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W:\UITV\iStandaarden\0 Web Site\iWlz\iWlz Indicatieregister 2\"/>
    </mc:Choice>
  </mc:AlternateContent>
  <xr:revisionPtr revIDLastSave="0" documentId="8_{6971F68D-53FE-4AEE-B6F7-59B16D8DBF2F}" xr6:coauthVersionLast="47" xr6:coauthVersionMax="47" xr10:uidLastSave="{00000000-0000-0000-0000-000000000000}"/>
  <bookViews>
    <workbookView xWindow="-110" yWindow="-110" windowWidth="19420" windowHeight="11500" tabRatio="717" xr2:uid="{00000000-000D-0000-FFFF-FFFF00000000}"/>
  </bookViews>
  <sheets>
    <sheet name="Leeswijzer" sheetId="11" r:id="rId1"/>
    <sheet name="Mutatieoverzicht" sheetId="12" r:id="rId2"/>
    <sheet name="Lijsten" sheetId="10" r:id="rId3"/>
  </sheets>
  <definedNames>
    <definedName name="_xlnm._FilterDatabase" localSheetId="1" hidden="1">Mutatieoverzicht!$A$1:$K$140</definedName>
    <definedName name="_xlnm.Print_Area" localSheetId="0">Leeswijzer!$A$1:$N$30</definedName>
  </definedNames>
  <calcPr calcId="162913"/>
</workbook>
</file>

<file path=xl/sharedStrings.xml><?xml version="1.0" encoding="utf-8"?>
<sst xmlns="http://schemas.openxmlformats.org/spreadsheetml/2006/main" count="1053" uniqueCount="368">
  <si>
    <t>Bedrijfsregel</t>
  </si>
  <si>
    <t>Invulinstructie</t>
  </si>
  <si>
    <t>Onderdeel</t>
  </si>
  <si>
    <t>Subonderdeel</t>
  </si>
  <si>
    <t>Object</t>
  </si>
  <si>
    <t>Mutatie</t>
  </si>
  <si>
    <t>Oude situatie</t>
  </si>
  <si>
    <t>Nieuwe situatie</t>
  </si>
  <si>
    <t>Gegevens</t>
  </si>
  <si>
    <t>Gewijzigd</t>
  </si>
  <si>
    <t>Regels</t>
  </si>
  <si>
    <t>Verwijderd</t>
  </si>
  <si>
    <t>Leeswijzer</t>
  </si>
  <si>
    <t>Toegevoegd</t>
  </si>
  <si>
    <t>RFC</t>
  </si>
  <si>
    <t xml:space="preserve">Datum aanvulling </t>
  </si>
  <si>
    <t>Processen</t>
  </si>
  <si>
    <t>Commentaar</t>
  </si>
  <si>
    <t>Model</t>
  </si>
  <si>
    <t>Laatste publicatiedatum:</t>
  </si>
  <si>
    <t xml:space="preserve">Voor vragen en/of opmerkingen bij dit mutatieoverzicht kunt u mailen naar info@istandaarden.nl. </t>
  </si>
  <si>
    <t>Versie mutatieoverzicht:</t>
  </si>
  <si>
    <t>Versie informatiemodel:</t>
  </si>
  <si>
    <t>Versienr.</t>
  </si>
  <si>
    <t>Wijziging</t>
  </si>
  <si>
    <t xml:space="preserve">Versiebeheer
</t>
  </si>
  <si>
    <t>0.1</t>
  </si>
  <si>
    <t>datum</t>
  </si>
  <si>
    <t>Nieuwe koppeling</t>
  </si>
  <si>
    <t>RFC-001</t>
  </si>
  <si>
    <t>Opmerking</t>
  </si>
  <si>
    <t>RFC-003</t>
  </si>
  <si>
    <t>RFC iWlz 2024-001 - Vervaldatum indicatiebesluit toevoegen aan Indicatieregister</t>
  </si>
  <si>
    <t>RFC iWlz 2024-003 - Correcties Indicatieregister</t>
  </si>
  <si>
    <t>Registers</t>
  </si>
  <si>
    <t>Element</t>
  </si>
  <si>
    <t>Klasse</t>
  </si>
  <si>
    <t>Gegevensregel</t>
  </si>
  <si>
    <t>WlzIndicatie</t>
  </si>
  <si>
    <t>IRG0030</t>
  </si>
  <si>
    <t xml:space="preserve">IRG0030: Vervaldatum vullen met een datum die kleiner is dan Einddatum WlzIndicatie. </t>
  </si>
  <si>
    <t>Vervaldatum toegevoegd aan WlzIndicatie</t>
  </si>
  <si>
    <t>WlzIndicatie/Vervaldatum</t>
  </si>
  <si>
    <t>IRB0032</t>
  </si>
  <si>
    <t>Grondslagen</t>
  </si>
  <si>
    <t>Grondslag</t>
  </si>
  <si>
    <t>Client</t>
  </si>
  <si>
    <t>Relatie met Contactgegevens 0..*</t>
  </si>
  <si>
    <t>Relatie met Contactgegevens 1..*</t>
  </si>
  <si>
    <t>Client moet minimaal 1 Contactgegeven hebben</t>
  </si>
  <si>
    <t>StoornisScore/Vraag</t>
  </si>
  <si>
    <t>StoornisScore/Score</t>
  </si>
  <si>
    <t>StoornisScore/stoornisVraag</t>
  </si>
  <si>
    <t>StoornisScore/stoornisScore</t>
  </si>
  <si>
    <t>BeperkingScore/Vraag</t>
  </si>
  <si>
    <t>BeperkingScore/Score</t>
  </si>
  <si>
    <t>BeperkingScore/beperkingVraag</t>
  </si>
  <si>
    <t>BeperkingScore/beperkingScore</t>
  </si>
  <si>
    <t>WlzIndicatie/bsn</t>
  </si>
  <si>
    <t>{id}</t>
  </si>
  <si>
    <t>Adres/ingangsdatum</t>
  </si>
  <si>
    <t>optioneel</t>
  </si>
  <si>
    <t>verplicht</t>
  </si>
  <si>
    <t>IRG0003</t>
  </si>
  <si>
    <t>IRG0003: Alleen als Adressoort gevuld is met 04 (Tijdelijk verblijfadres), is vullen van Ingangsdatum Adres en/of Einddatum Adres toegestaan.</t>
  </si>
  <si>
    <t>ContactPersoon/soortRelatie</t>
  </si>
  <si>
    <t>IRG0023</t>
  </si>
  <si>
    <t xml:space="preserve">Van een Client en van een ContactPersoon moet een Telefoonnummer en/of een Adres worden geregistreerd. </t>
  </si>
  <si>
    <t xml:space="preserve">Van een ContactPersoon moet een Telefoonnummer en/of een Adres worden geregistreerd. </t>
  </si>
  <si>
    <t>ContactPersoon/Einddatum</t>
  </si>
  <si>
    <t xml:space="preserve">Koppeling met IRG0010: Einddatum vullen met een datum die groter is dan, of gelijk is aan Ingangsdatum. </t>
  </si>
  <si>
    <t>Uitgangspunt</t>
  </si>
  <si>
    <t>UP036</t>
  </si>
  <si>
    <t>De bronhouder is verantwoordelijk voor tijdige notificatie van de afnemers van zijn bronregister.</t>
  </si>
  <si>
    <t>De bronhouder is verantwoordelijk voor tijdige notificatie.</t>
  </si>
  <si>
    <t>ContactPersoon/organisatieNaam</t>
  </si>
  <si>
    <t xml:space="preserve">Documentatie: Volledige naam van een natuurlijk persoon, aangeduid als Geslachtsnaam, eventueel Partnernaam, Voornamen en/of Voorletters en NaamGebruik. </t>
  </si>
  <si>
    <t>Documentatie: De naam van een organisatie waar de client of relatie client verblijft.</t>
  </si>
  <si>
    <t>Documentatie: Wettelijk vastgelegde achternaam die iemand bij de geboorte erft van de vader of moeder.</t>
  </si>
  <si>
    <t>ContactPersoon/geslachtsnaam</t>
  </si>
  <si>
    <t>Client/geslachtsnaam</t>
  </si>
  <si>
    <t>Autorisatieregel</t>
  </si>
  <si>
    <t>Autorisatieregels</t>
  </si>
  <si>
    <t>IRA0001</t>
  </si>
  <si>
    <t>elementnamen in lowerCamelCase</t>
  </si>
  <si>
    <t>elementnamen in UpperCamelCase</t>
  </si>
  <si>
    <t>ContactPersoon</t>
  </si>
  <si>
    <t>ContactPersoon moet minimaal 1 Contactgegeven hebben</t>
  </si>
  <si>
    <t>alle gegevensregels (voor zover van toepassing)</t>
  </si>
  <si>
    <t>alle invulinstructies (voor zover van toepassing)</t>
  </si>
  <si>
    <t>alle elementen (voor zover van toepassing)</t>
  </si>
  <si>
    <t>bevinding</t>
  </si>
  <si>
    <t>IRB0026</t>
  </si>
  <si>
    <t xml:space="preserve">Documentatie
Commentaar mag in het indicatiebesluitbericht gebruikt worden om extra informatie op te nemen mits voldaan wordt aan de voorwaarden die de Algemene Verordening Gegevensbescherming (AVG) hier aan stelt.  
Het commentaar mag geen tot de client herleidbare gegevens bevatten. Dat wil zeggen dat het commentaar uitsluitend betekenis heeft in combinatie met het bericht waar het onderdeel van uitmaakt. 
Daarnaast moet voldaan worden aan de hieronder staande voorwaarden: 
Clientgegevens: 
Het commentaar moet een toelichting zijn op de client en niet elders in het indicatiebesluit (als commentaar) kunnen worden opgenomen. 
Indicatiebesluit: 
Indicatiesteller + telefoonnummer. 
Zorgeenheid: 
Het commentaar moet een toelichting op de geindiceerde zorgeenheid bevatten. 
Ziektebeeld en stoornis: 
Het commentaar moet een toelichting op de ziektebiografie bevatten. 
Score stoornis: 
Het commentaar moet een toelichting op de score stoornis bevatten. 
Beperkingen: 
Het commentaar moet een toelichting op de beperkinggegevens bevatten. 
Score beperking: 
Het commentaar moet een toelichting op de score beperking bevatten. </t>
  </si>
  <si>
    <t>koppeling met IRB0015</t>
  </si>
  <si>
    <t>koppeling met IRB0021</t>
  </si>
  <si>
    <t xml:space="preserve">IRA0001: Een zorgkantoor mag voor het toeleiden van de cliënt alle entiteiten in het indicatieregister raadplegen die betrekking hebben op de Wlz-indicatie van de cliënt waarvoor dit zorgkantoor op de afgiftedatum verantwoordelijk is.
Documentatie: Deze regel is van toepassing totdat het Bemiddelingsregister in gebruik genomen wordt. Op dat moment wordt de regel aangepast. Dan kan ook het uitvoerende zorgkantoor of het nieuwe verantwoordelijke zorgkantoor (na dossieroverdracht) autorisatie krijgen om de indicatie in het register te raadplegen. Totdat het Bemiddelingsregister in gebruik genomen wordt, verloopt die inzage via het berichtenverkeer.
</t>
  </si>
  <si>
    <t>Datatype</t>
  </si>
  <si>
    <t>Restrictie</t>
  </si>
  <si>
    <t>Codelijst</t>
  </si>
  <si>
    <t>overig</t>
  </si>
  <si>
    <t>Overzicht regeltypen</t>
  </si>
  <si>
    <t>Bevinding</t>
  </si>
  <si>
    <t>Overig</t>
  </si>
  <si>
    <t>Documentatie
Een autorisatieregel beschrijft de toegang tot gegevens. 
In de regel staat
• wie de gegevens mag raadplegen (wie);
• over welke gegevens het gaat (wat);
• onder welke voorwaarden of voor welk doel raadplegen is toegestaan (wanneer). 
* Een autorisatieregel is van toepassing op een register.</t>
  </si>
  <si>
    <r>
      <t xml:space="preserve">Documentatie
Commentaar mag in </t>
    </r>
    <r>
      <rPr>
        <sz val="11"/>
        <color theme="1"/>
        <rFont val="Calibri"/>
        <family val="2"/>
        <scheme val="minor"/>
      </rPr>
      <t>het Indicatieregister</t>
    </r>
    <r>
      <rPr>
        <sz val="11"/>
        <rFont val="Calibri"/>
        <family val="2"/>
        <scheme val="minor"/>
      </rPr>
      <t xml:space="preserve"> gebruikt worden om extra informatie op te nemen mits voldaan wordt aan de voorwaarden die de Algemene Verordening Gegevensbescherming (AVG) hier aan stelt.  
Het commentaar mag geen tot de client herleidbare gegevens bevatten. Dat wil zeggen dat het commentaar uitsluitend betekenis heeft in combinatie met de </t>
    </r>
    <r>
      <rPr>
        <sz val="11"/>
        <color theme="1"/>
        <rFont val="Calibri"/>
        <family val="2"/>
        <scheme val="minor"/>
      </rPr>
      <t>Wlz-indicatie waar het onderdeel van uitmaakt. 
Daarnaast moet voldaan worden aan de hieronder staande voorwaarden:  Client: 
Het commentaar moet een toelichting zijn op de client en niet elders in het indicatiebesluit (als commentaar) kunnen worden opgenomen. 
WlzIndicatie:
Indicatiesteller + telefoonnummer. 
GeindiceerdZorgzwaartepakket:
Het commentaar moet een toelichting op de geindiceerde zorgeenheid bevatten. 
Stoornis:
Het commentaar moet een toelichting op de ziektebiografie bevatten. 
StoornisScore:
Het commentaar moet een toelichting op de score stoornis bevatten. 
Beperking: 
Het commentaar moet een toelichting op de beperkinggegevens bevatten. 
BeperkingScore:
Het commentaar moet e</t>
    </r>
    <r>
      <rPr>
        <sz val="11"/>
        <rFont val="Calibri"/>
        <family val="2"/>
        <scheme val="minor"/>
      </rPr>
      <t xml:space="preserve">en toelichting op de score beperking bevatten. 
</t>
    </r>
  </si>
  <si>
    <t>1.0</t>
  </si>
  <si>
    <t>Mutatieoverzicht iWlz Indicatieregister 2 t.o.v. iWlz Indicatieregister 1</t>
  </si>
  <si>
    <t>1.1</t>
  </si>
  <si>
    <t>Initiële versie bij publicatie conceptspecificaties iWlz 2.5 (Indicatieregister 2)</t>
  </si>
  <si>
    <t>Versie bij tweede publicatie specificaties iWlz Indicatieregister 2 (aanvullingen en wijzigingen)</t>
  </si>
  <si>
    <t>Versie bij publicatie definitieve specificaties iWlz Indicatieregister 2</t>
  </si>
  <si>
    <t>Gedeelde regels</t>
  </si>
  <si>
    <t xml:space="preserve">GGR0001: Bsn vullen met een nummer dat voldoet aan de 11-proef. </t>
  </si>
  <si>
    <t>GGR0002: De eerste twee posities van huisarts vullen met 01 (Huisartsen).</t>
  </si>
  <si>
    <t>GGR0003: Als communicatievorm gevuld is met 1 (Tolk taal), dan taal verplicht vullen, anders taal leeg laten.</t>
  </si>
  <si>
    <r>
      <t xml:space="preserve">GGR0005: Als soortRelatie niet gevuld is met 12 (Partner/echtgeno(o)t(e)), dan volgorde verplicht vullen. 
</t>
    </r>
    <r>
      <rPr>
        <i/>
        <sz val="11"/>
        <color theme="1"/>
        <rFont val="Calibri"/>
        <family val="2"/>
        <scheme val="minor"/>
      </rPr>
      <t>Documentatie</t>
    </r>
    <r>
      <rPr>
        <sz val="11"/>
        <color theme="1"/>
        <rFont val="Calibri"/>
        <family val="2"/>
        <scheme val="minor"/>
      </rPr>
      <t xml:space="preserve">
Toelichting: Het veld mag alleen worden leeg gelaten als de relatie de partner is.</t>
    </r>
  </si>
  <si>
    <t xml:space="preserve">Regelnummer gewijzigd, tekst ongewijzigd. </t>
  </si>
  <si>
    <t>GGR0006: SoortRelatie niet vullen met 25 (Wijkcoach).</t>
  </si>
  <si>
    <r>
      <t xml:space="preserve">GGR0007: Als partnernaam gevuld is, dan naamgebruik vullen met 1, 2, 3 of 4. Als partnernaam leeg is, dan naamgebruik vullen met 1.
</t>
    </r>
    <r>
      <rPr>
        <i/>
        <sz val="11"/>
        <color theme="1"/>
        <rFont val="Calibri"/>
        <family val="2"/>
        <scheme val="minor"/>
      </rPr>
      <t>Documentatie</t>
    </r>
    <r>
      <rPr>
        <sz val="11"/>
        <color theme="1"/>
        <rFont val="Calibri"/>
        <family val="2"/>
        <scheme val="minor"/>
      </rPr>
      <t xml:space="preserve">
Als partnernaam gevuld is, dan wordt in naamgebruik aangegeven hoe de persoon zijn naam wil gebruiken. Hiervoor zijn de volgende mogelijkheden:  
1 (Eigen naam), 2 (Naam echtgenoot of geregistreerd partner of alternatieve naam), 3 (Naam echtgenoot of geregistreerd partner gevolgd door eigen naam) of 4 (Eigen naam gevolgd door naam echtgenoot of geregistreerd partner).   
Als partnernaam niet gevuld is, dan wordt verplicht 1 (eigen naam) gevuld.</t>
    </r>
  </si>
  <si>
    <t>GGR0008: Als soortRelatie gevuld is met 12 (Partner/echtgeno(o)t(e)), dan geboortedatum verplicht vullen.</t>
  </si>
  <si>
    <r>
      <t xml:space="preserve">GGR0009: Geboortedatumgebruik en geboortedatum zodanig vullen dat deze met elkaar in overeenstemming zijn. 
</t>
    </r>
    <r>
      <rPr>
        <i/>
        <sz val="11"/>
        <color theme="1"/>
        <rFont val="Calibri"/>
        <family val="2"/>
        <scheme val="minor"/>
      </rPr>
      <t>Documentatie</t>
    </r>
    <r>
      <rPr>
        <sz val="11"/>
        <color theme="1"/>
        <rFont val="Calibri"/>
        <family val="2"/>
        <scheme val="minor"/>
      </rPr>
      <t xml:space="preserve">
Dit betekent:  
als geboortedatumgebruik gevuld is met 3 (dag, maand en jaar onbekend), moet geboortedatum gevuld zijn met 01-01-1900;
als geboortedatumgebruik gevuld is met 2 (dag en maand onbekend), moet geboortedatum gevuld zijn met 01-01-EEJJ; 
als geboortedatumgebruik gevuld is met 1 (dag onbekend), moet geboortedatum gevuld zijn met 01-MM-EEJJ. </t>
    </r>
  </si>
  <si>
    <r>
      <t xml:space="preserve">GGR0010: Geboortedatum vullen met een datum die niet meer dan 120 jaar voor de registratiedatum ligt, tenzij geboortedatum onbekend is.
</t>
    </r>
    <r>
      <rPr>
        <i/>
        <sz val="11"/>
        <color theme="1"/>
        <rFont val="Calibri"/>
        <family val="2"/>
        <scheme val="minor"/>
      </rPr>
      <t>Documentatie</t>
    </r>
    <r>
      <rPr>
        <sz val="11"/>
        <color theme="1"/>
        <rFont val="Calibri"/>
        <family val="2"/>
        <scheme val="minor"/>
      </rPr>
      <t xml:space="preserve">
Geboortedatum is onbekend als geboortedatumgebruik gevuld is met 3 (dag, maand en jaar onbekend) en geboortedatum gevuld is met 01-01-1900.)</t>
    </r>
  </si>
  <si>
    <t>GGR0013: Einddatum vullen met een datum die groter is dan, of gelijk is aan ingangsdatum.</t>
  </si>
  <si>
    <t>IRG0009</t>
  </si>
  <si>
    <t>IRG0009: Bsn moet voldoen aan de 11-proef.</t>
  </si>
  <si>
    <t>IRG0015: De eerste twee posities van huisarts vullen met 01 (Huisartsen).</t>
  </si>
  <si>
    <t>IRG0015</t>
  </si>
  <si>
    <t>IRG0002</t>
  </si>
  <si>
    <t>IRG0002: Als communicatievorm gevuld is met 1 (Tolk taal), dan taal verplicht vullen, anders taal leeg laten.</t>
  </si>
  <si>
    <t>IRG0021</t>
  </si>
  <si>
    <t>IRG0004</t>
  </si>
  <si>
    <r>
      <t xml:space="preserve">IRG0004: Als soortRelatie niet gevuld is met 12 (Partner/echtgeno(o)t(e)), dan volgorde verplicht vullen. 
</t>
    </r>
    <r>
      <rPr>
        <i/>
        <sz val="11"/>
        <color theme="1"/>
        <rFont val="Calibri"/>
        <family val="2"/>
        <scheme val="minor"/>
      </rPr>
      <t>Documentatie</t>
    </r>
    <r>
      <rPr>
        <sz val="11"/>
        <color theme="1"/>
        <rFont val="Calibri"/>
        <family val="2"/>
        <scheme val="minor"/>
      </rPr>
      <t xml:space="preserve">
Toelichting: Het veld mag alleen worden leeg gelaten als de relatie de partner is.</t>
    </r>
  </si>
  <si>
    <t>IRG0018</t>
  </si>
  <si>
    <t>IRG0018: SoortRelatie niet vullen met 25 (Wijkcoach).</t>
  </si>
  <si>
    <t>IRG0014</t>
  </si>
  <si>
    <r>
      <t xml:space="preserve">IRG0014: Als partnernaam gevuld is, dan naamgebruik vullen met 1, 2, 3 of 4. Als partnernaam leeg is, dan naamgebruik vullen met 1.
</t>
    </r>
    <r>
      <rPr>
        <i/>
        <sz val="11"/>
        <color theme="1"/>
        <rFont val="Calibri"/>
        <family val="2"/>
        <scheme val="minor"/>
      </rPr>
      <t>Documentatie</t>
    </r>
    <r>
      <rPr>
        <sz val="11"/>
        <color theme="1"/>
        <rFont val="Calibri"/>
        <family val="2"/>
        <scheme val="minor"/>
      </rPr>
      <t xml:space="preserve">
Als partnernaam gevuld is, dan wordt in naamgebruik aangegeven hoe de persoon zijn naam wil gebruiken. Hiervoor zijn de volgende mogelijkheden:  
1 (Eigen naam), 2 (Naam echtgenoot of geregistreerd partner of alternatieve naam), 3 (Naam echtgenoot of geregistreerd partner gevolgd door eigen naam) of 4 (Eigen naam gevolgd door naam echtgenoot of geregistreerd partner).   
Als partnernaam niet gevuld is, dan wordt verplicht 1 (eigen naam) gevuld.</t>
    </r>
  </si>
  <si>
    <t>IRG0005</t>
  </si>
  <si>
    <t>IRG0005: Als soortRelatie gevuld is met 12 (Partner/echtgeno(o)t(e)), dan geboortedatum verplicht vullen.</t>
  </si>
  <si>
    <t>IRG0019</t>
  </si>
  <si>
    <r>
      <t xml:space="preserve">IRG0019: Geboortedatumgebruik en geboortedatum zodanig vullen dat deze met elkaar in overeenstemming zijn. 
</t>
    </r>
    <r>
      <rPr>
        <i/>
        <sz val="11"/>
        <color theme="1"/>
        <rFont val="Calibri"/>
        <family val="2"/>
        <scheme val="minor"/>
      </rPr>
      <t>Documentatie</t>
    </r>
    <r>
      <rPr>
        <sz val="11"/>
        <color theme="1"/>
        <rFont val="Calibri"/>
        <family val="2"/>
        <scheme val="minor"/>
      </rPr>
      <t xml:space="preserve">
Dit betekent:  
als geboortedatumgebruik gevuld is met 3 (dag, maand en jaar onbekend), moet geboortedatum gevuld zijn met 01-01-1900;
als geboortedatumgebruik gevuld is met 2 (dag en maand onbekend), moet geboortedatum gevuld zijn met 01-01-EEJJ; 
als geboortedatumgebruik gevuld is met 1 (dag onbekend), moet geboortedatum gevuld zijn met 01-MM-EEJJ. </t>
    </r>
  </si>
  <si>
    <t xml:space="preserve">Regelnummer gewijzigd, tekstueel kleine wijziging, strekking identiek. </t>
  </si>
  <si>
    <t>IRG0020</t>
  </si>
  <si>
    <r>
      <t xml:space="preserve">IRG0020: Geboortedatum vullen met een datum die niet meer dan 120 jaar voor de registratiedatum ligt, tenzij geboortedatum onbekend is.
</t>
    </r>
    <r>
      <rPr>
        <i/>
        <sz val="11"/>
        <color theme="1"/>
        <rFont val="Calibri"/>
        <family val="2"/>
        <scheme val="minor"/>
      </rPr>
      <t>Documentatie</t>
    </r>
    <r>
      <rPr>
        <sz val="11"/>
        <color theme="1"/>
        <rFont val="Calibri"/>
        <family val="2"/>
        <scheme val="minor"/>
      </rPr>
      <t xml:space="preserve">
Geboortedatum is onbekend als geboortedatumgebruik gevuld is met 3 (dag, maand en jaar onbekend) en geboortedatum gevuld is met 01-01-1900.)</t>
    </r>
  </si>
  <si>
    <t>IRG0007</t>
  </si>
  <si>
    <t>IRG0001</t>
  </si>
  <si>
    <t>IRG0010</t>
  </si>
  <si>
    <t>IRG0010: Einddatum vullen met een datum die groter is dan, of gelijk is aan ingangsdatum.</t>
  </si>
  <si>
    <t>GGR0011: Als adressoort gevuld is met 01 (BRP-adres) of 03 (Verblijfadres), dan postcode verplicht vullen.</t>
  </si>
  <si>
    <t>IRG0007: Als adressoort gevuld is met 01 (BRP-adres) of 03 (Verblijfadres), dan postcode verplicht vullen.</t>
  </si>
  <si>
    <t>IRG0001: Als postcode gevuld is, dan landcode verplicht vullen, anders landcode leeg laten.</t>
  </si>
  <si>
    <t>GGR0012: Als postcode gevuld is, dan land(code) verplicht vullen, anders land(code) leeg laten.</t>
  </si>
  <si>
    <r>
      <t xml:space="preserve">GGR0004: Als er een huishouden met partner is, moet de partner als Contactpersoon worden opgenomen.
</t>
    </r>
    <r>
      <rPr>
        <i/>
        <sz val="11"/>
        <color theme="1"/>
        <rFont val="Calibri"/>
        <family val="2"/>
        <scheme val="minor"/>
      </rPr>
      <t>Documentatie</t>
    </r>
    <r>
      <rPr>
        <sz val="11"/>
        <color theme="1"/>
        <rFont val="Calibri"/>
        <family val="2"/>
        <scheme val="minor"/>
      </rPr>
      <t xml:space="preserve">
Als afgiftedatum in WlzIndicatie groter is dan 1 maart 2007 en leefeenheid in Client gevuld is met 3 of 4 (huishouden met partner, zonder of met thuiswonende kinderen), dan moet er een Contactpersoon zijn waarbij soortRelatie gevuld is met 12 (Partner/echtgeno(o)t(e)).  
</t>
    </r>
  </si>
  <si>
    <r>
      <t xml:space="preserve">IRG0021: Als er een huishouden met partner is, moet de partner als ContactPersoon worden opgenomen.
</t>
    </r>
    <r>
      <rPr>
        <i/>
        <sz val="11"/>
        <color theme="1"/>
        <rFont val="Calibri"/>
        <family val="2"/>
        <scheme val="minor"/>
      </rPr>
      <t>Documentatie</t>
    </r>
    <r>
      <rPr>
        <sz val="11"/>
        <color theme="1"/>
        <rFont val="Calibri"/>
        <family val="2"/>
        <scheme val="minor"/>
      </rPr>
      <t xml:space="preserve">
Als afgiftedatum in WlzIndicatie groter is dan 1 maart 2007 en leefeenheid in Client gevuld is met 3 of 4 (huishouden met partner, zonder of met thuiswonende kinderen), dan moet er een ContactPersoon zijn waarbij soortRelatie gevuld is met 12 (Partner/echtgeno(o)t(e)).
 Let op: Het doet niet terzake waarmee burgerlijkeStaat in Client is gevuld.
</t>
    </r>
  </si>
  <si>
    <t>Autorisatie</t>
  </si>
  <si>
    <r>
      <t xml:space="preserve">IRA0001: Een zorgkantoor mag voor het toeleiden van de client alle entiteiten in het Indicatieregister raadplegen die betrekking hebben op de Wlz-indicatie van de client waarvoor dit zorgkantoor op de afgiftedatum verantwoordelijk is.
</t>
    </r>
    <r>
      <rPr>
        <i/>
        <sz val="11"/>
        <rFont val="Calibri"/>
        <family val="2"/>
        <scheme val="minor"/>
      </rPr>
      <t>Documentatie</t>
    </r>
    <r>
      <rPr>
        <sz val="11"/>
        <rFont val="Calibri"/>
        <family val="2"/>
        <scheme val="minor"/>
      </rPr>
      <t xml:space="preserve">
Deze regel is van toepassing totdat het Bemiddelingsregister in gebruik genomen wordt. Op dat moment wordt de regel aangepast. Dan kan ook het uitvoerende zorgkantoor of het nieuwe verantwoordelijke zorgkantoor (na dossieroverdracht) autorisatie krijgen om de indicatie in het register te raadplegen. Totdat het Bemiddelingsregister in gebruik genomen wordt, verloopt die inzage via het berichtenverkeer.</t>
    </r>
  </si>
  <si>
    <t>IRA0002</t>
  </si>
  <si>
    <t>IRA0003</t>
  </si>
  <si>
    <t>IRB0033: Direct na registratie van een nieuwe of gewijzigde vervaldatum bij een Wlz-indicatie notificeert het CIZ het verantwoordelijke zorgkantoor.</t>
  </si>
  <si>
    <t>IRB0033</t>
  </si>
  <si>
    <t>IRI0002</t>
  </si>
  <si>
    <r>
      <t xml:space="preserve">IRI0002: Hoe wordt de naam van een client of relatie vastgelegd?
</t>
    </r>
    <r>
      <rPr>
        <i/>
        <sz val="11"/>
        <rFont val="Calibri"/>
        <family val="2"/>
        <scheme val="minor"/>
      </rPr>
      <t>Documentatie</t>
    </r>
    <r>
      <rPr>
        <sz val="11"/>
        <rFont val="Calibri"/>
        <family val="2"/>
        <scheme val="minor"/>
      </rPr>
      <t xml:space="preserve">
Van een client of relatie worden de achternaam, voorvoegsel en voornamen en/of voorletters gescheiden vastgelegd. Voor het vastleggen van de naam van een client geldt het volgende format:   
* De geslachtsnaam wordt altijd vastgelegd. Deze bestaat uit de naam en eventueel een voorvoegsel;   
* De partnernaam kan worden vastgelegd. Ook deze bestaat uit de naam en eventueel een voorvoegsel;   
* Voornamen kunnen worden vastgelegd, gescheiden door spaties;   
* Voorletters kunnen worden vastgelegd, aaneengesloten, zonder punten of spaties;   
* De roepnaam kan worden vastgelegd; 
* Naamgebruik geeft de gewenste aanspreekvorm aan. Hiermee wordt bij correspondentie de volgorde bepaald in het gebruik van de geslachtsnaam en de naam van de partner. Het vullen van naamgebruik hangt dus af van hoe de client of relatie zijn/haar naam hanteert.  </t>
    </r>
  </si>
  <si>
    <r>
      <t xml:space="preserve">IRI0002: Hoe wordt de naam van een client of relatie vastgelegd?
</t>
    </r>
    <r>
      <rPr>
        <i/>
        <sz val="11"/>
        <rFont val="Calibri"/>
        <family val="2"/>
        <scheme val="minor"/>
      </rPr>
      <t>Documentatie</t>
    </r>
    <r>
      <rPr>
        <sz val="11"/>
        <rFont val="Calibri"/>
        <family val="2"/>
        <scheme val="minor"/>
      </rPr>
      <t xml:space="preserve">
Van een client of relatie worden de achternaam, voorvoegsel en voornamen en/of voorletters gescheiden vastgelegd. Voor het vastleggen van de naam van een client geldt het volgende format:  
* De geslachtsnaam wordt altijd vastgelegd. Deze bestaat uit de roepnaam en eventueel een voorvoegsel;  
* De partnernaam kan worden vastgelegd. Ook deze bestaat uit de roepnaam en eventueel een voorvoegsel;  
* Voornamen kunnen worden vastgelegd, gescheiden door spaties;  
* Voorletters kunnen worden vastgelegd, aaneengesloten, zonder punten of spaties;  
* Naamgebruik geeft de gewenste aanspreekvorm aan. Hiermee wordt bij correspondentie de volgorde bepaald in het gebruik van de geslachtsnaam en de naam van de partner. Het vullen van naamgebruik hangt dus af van hoe de client of relatie zijn/haar naam hanteert. </t>
    </r>
  </si>
  <si>
    <t>Koppeling met IRG0006 (Als landcode gevuld is met NL (Nederland), dan huisnummer verplicht vullen.)</t>
  </si>
  <si>
    <t>Koppeling met IRG0006 verwijderd.</t>
  </si>
  <si>
    <t>WlzIndicatie/vervaldatum</t>
  </si>
  <si>
    <t>Adres/huisnummer</t>
  </si>
  <si>
    <t>WlzIndicatie/initieelVerantwoordelijkZorgkantoor</t>
  </si>
  <si>
    <t>Vervaldatum:  
Datum waarop de rechtsgeldigheid van een indicatiebesluit vervalt als gevolg van de afgifte van een nieuw indicatiebesluit of het overlijden van de cliënt. De vervaldatum is de laatste dag waarop het indicatiebesluit nog geldig is.
Optioneel 
Datatype: LDT_Datum</t>
  </si>
  <si>
    <t>BI-2109</t>
  </si>
  <si>
    <t>BI-2117</t>
  </si>
  <si>
    <t>BI-2115</t>
  </si>
  <si>
    <t>gedeelde regels</t>
  </si>
  <si>
    <t>autorisatie</t>
  </si>
  <si>
    <t>IRI0009</t>
  </si>
  <si>
    <r>
      <t xml:space="preserve">IRA0002: Een zorgkantoor mag voor het toeleiden van de client alle entiteiten in het Indicatieregister raadplegen die betrekking hebben op de WlzIndicatie die hoort bij de Bemiddelingspecificatie waarin dit zorgkantoor als uitvoerend zorgkantoor is opgenomen.
</t>
    </r>
    <r>
      <rPr>
        <i/>
        <sz val="11"/>
        <rFont val="Calibri"/>
        <family val="2"/>
        <scheme val="minor"/>
      </rPr>
      <t>Documentatie</t>
    </r>
    <r>
      <rPr>
        <sz val="11"/>
        <rFont val="Calibri"/>
        <family val="2"/>
        <scheme val="minor"/>
      </rPr>
      <t xml:space="preserve">
Toegang geldt vanaf het moment dat de Bemiddelingspecificatie in het Bemiddelingregister is geplaatst.  
Voor de toegang tot Contactpersonen en Contactgegevens geldt: 
* alleen geldige (actuele) gegevens mogen geraadpleegd worden; 
* na de vervaldatum van de WlzIndicatie heeft het zorgkantoor geen toegang meer tot deze gegevens. </t>
    </r>
  </si>
  <si>
    <t xml:space="preserve">IRA0003: Een zorgaanbieder mag voor het leveren van zorg aan de client alle entiteiten in het Indicatieregister raadplegen die betrekking hebben op de WlzIndicatie die hoort bij de Bemiddelingspecificatie waarin deze zorgaanbieder als instelling is opgenomen.
Documentatie
Toegang geldt vanaf het moment dat de Bemiddelingspecificatie in het Bemiddelingregister is geplaatst.  
Voor de toegang tot Contactpersonen en Contactgegevens geldt: 
* alleen geldige (actuele) gegevens mogen geraadpleegd worden; 
* na de vervaldatum van de WlzIndicatie heeft de zorgaanbieder geen toegang meer tot deze gegevens. </t>
  </si>
  <si>
    <r>
      <t xml:space="preserve">IRA0001: Een zorgkantoor mag voor het toeleiden van de client alle entiteiten in het Indicatieregister raadplegen die betrekking hebben op de WlzIndicatie van de client waarvoor dit zorgkantoor verantwoordelijk is. 
</t>
    </r>
    <r>
      <rPr>
        <i/>
        <sz val="11"/>
        <rFont val="Calibri"/>
        <family val="2"/>
        <scheme val="minor"/>
      </rPr>
      <t>Documentatie</t>
    </r>
    <r>
      <rPr>
        <sz val="11"/>
        <rFont val="Calibri"/>
        <family val="2"/>
        <scheme val="minor"/>
      </rPr>
      <t xml:space="preserve">
Toegang geldt 
* voor een initieel verantwoordelijk zorgkantoor: vanaf het moment dat de WlzIndicatie in het Indicatieregister is geplaatst;
* voor een nieuw verantwoordelijk zorgkantoor: vanaf het moment dat de Overdracht waarin dit zorgkantoor als verantwoordelijk zorgkantoor is opgenomen in het Bemiddelingsregister is geplaatst.   
Voor de toegang tot Contactpersonen en Contactgegevens geldt: 
* alleen geldige (actuele) gegevens mogen geraadpleegd worden; 
* na de vervaldatum van de WlzIndicatie heeft het zorgkantoor geen toegang meer tot deze gegevens. </t>
    </r>
  </si>
  <si>
    <t>initieelVerantwoordelijkZorgkantoor: 
Zorgkantoor dat bij de afgifte van het Wlz-indicatiebesluit op grond van het BRP-adres (of het verblijfadres) van de client het verantwoordelijke zorgkantoor is.  
Verplicht
Datatype: LDT_ZorgkantoorCode</t>
  </si>
  <si>
    <t>NIEUWE_INDICATIE_ZORGKANTOOR</t>
  </si>
  <si>
    <t xml:space="preserve">Notificatie aan het zorgkantoor wanneer een nieuwe Indicatie wordt geregistreerd van een client die woonachtig is in zijn verantwoordelijke regio. </t>
  </si>
  <si>
    <t>VERVALLEN_INDICATIE_ZORGKANTOOR</t>
  </si>
  <si>
    <t>Notificatie aan het zorgkantoor wanneer een indicatie waar het zorgkantoor voor verantwoordelijk is (geweest) komt te vervallen.</t>
  </si>
  <si>
    <t>Notificatie</t>
  </si>
  <si>
    <t xml:space="preserve"> </t>
  </si>
  <si>
    <t>1.2</t>
  </si>
  <si>
    <t xml:space="preserve">RFC2024-003 / Bevinding IRB0026 </t>
  </si>
  <si>
    <t>1.3</t>
  </si>
  <si>
    <t>24001 - Organisatienaam verwijderen uit Indicatieregister</t>
  </si>
  <si>
    <t>24002 - Rol en relatie toevoegen aan Indicatieregister</t>
  </si>
  <si>
    <t>24010 - Tijdzone toevoegen bij datumtijd en datum attributen</t>
  </si>
  <si>
    <t>24013 - Toevoegen functioneel technische IDs Indicatieregister</t>
  </si>
  <si>
    <t>24022 - Vaststellen verantwoordelijk zorgkantoor door CIZ</t>
  </si>
  <si>
    <t>B44</t>
  </si>
  <si>
    <t>B40 - Er ontbreekt een gegevensregel voor het melden van een waarde in een element die niet voldoet aan bijbehorende codelijst</t>
  </si>
  <si>
    <t>B44 - Een bronhouder moet controleren of een notificatie is aangekomen bij de ontvanger</t>
  </si>
  <si>
    <t>Versie bij publicatie aanvullingen en wijzigingen Indicatieregister 2</t>
  </si>
  <si>
    <t>IR2 en IR1</t>
  </si>
  <si>
    <t>RFC-24001</t>
  </si>
  <si>
    <r>
      <rPr>
        <i/>
        <sz val="9"/>
        <rFont val="Verdana"/>
        <family val="2"/>
      </rPr>
      <t>2024-</t>
    </r>
    <r>
      <rPr>
        <sz val="9"/>
        <rFont val="Verdana"/>
        <family val="2"/>
      </rPr>
      <t>001 - Vervaldatum indicatiebesluit toevoegen aan Indicatieregister</t>
    </r>
  </si>
  <si>
    <r>
      <rPr>
        <i/>
        <sz val="9"/>
        <rFont val="Verdana"/>
        <family val="2"/>
      </rPr>
      <t>2024-</t>
    </r>
    <r>
      <rPr>
        <sz val="9"/>
        <rFont val="Verdana"/>
        <family val="2"/>
      </rPr>
      <t>003 - Correcties Indicatieregister</t>
    </r>
  </si>
  <si>
    <t>ContactPersoon/organisatienaam</t>
  </si>
  <si>
    <t>B40 - ontbrekende gegevensregel</t>
  </si>
  <si>
    <t>B40</t>
  </si>
  <si>
    <t>B44 - controle door bronhouder</t>
  </si>
  <si>
    <t>RFC-24002</t>
  </si>
  <si>
    <t>RFC-24022</t>
  </si>
  <si>
    <t>RFC-24010</t>
  </si>
  <si>
    <t>RFC-24013</t>
  </si>
  <si>
    <t>RFC iWlz 24001 - Organisatienaam verwijderen uit Indicatieregister</t>
  </si>
  <si>
    <t>RFC iWlz 24002 - Rol en relatie toevoegen aan Indicatieregister</t>
  </si>
  <si>
    <t>RFC iWlz 24010 - Tijdzone toevoegen bij datumtijd en datum attributen</t>
  </si>
  <si>
    <t>RFC iWlz 24013 - Toevoegen functioneel technische IDs Indicatieregister</t>
  </si>
  <si>
    <t>RFC iWlz 24022 - Vaststellen verantwoordelijk zorgkantoor door CIZ</t>
  </si>
  <si>
    <t>IRI0001</t>
  </si>
  <si>
    <t>Koppeling met ContactPersoon/organisatienaam</t>
  </si>
  <si>
    <t>Koppeling verwijderd</t>
  </si>
  <si>
    <t xml:space="preserve">Autorisatiematrix </t>
  </si>
  <si>
    <t xml:space="preserve">ContactPersoon/organisatienaam verwijderd </t>
  </si>
  <si>
    <t>X</t>
  </si>
  <si>
    <r>
      <t xml:space="preserve">Dit document geeft een overzicht van de doorgevoerde wijzigingen in het Informatiemodel iWlz Indicatieregister 2 ten opzichte van het Informatiemodel iWlz Indicatieregister 1. De wijzigingen zijn het gevolg van de verwerking en uitwerking van de goedgekeurde RFC's die besproken zijn in de referentiegroepbijeenkomsten. 
</t>
    </r>
    <r>
      <rPr>
        <b/>
        <sz val="9"/>
        <color theme="1"/>
        <rFont val="Verdana"/>
        <family val="2"/>
      </rPr>
      <t>LET OP:</t>
    </r>
    <r>
      <rPr>
        <sz val="9"/>
        <color theme="1"/>
        <rFont val="Verdana"/>
        <family val="2"/>
      </rPr>
      <t xml:space="preserve"> Enkele wijzigingen zijn zowel in Indicatieregister 2 als in Indicatieregister 1 doorgevoerd. Hoewel dit geen wijzigingen zijn van Indicatieregister 2 t.o.v. Indicatieregister 1 staan ze voor de volledigheid wel in dit overzicht. Deze wijzigingen zijn herkenbaar aan een 'X' in de kolom 'IR2 en IR1'.
 </t>
    </r>
  </si>
  <si>
    <t xml:space="preserve">Regelnummer gewijzigd, tekst ongewijzigd. 
</t>
  </si>
  <si>
    <t>ContactPersoon\geboortedatum
(vanwege BI-2114)</t>
  </si>
  <si>
    <t>24050 - Omschrijving IQ-scores aanpassen Indicatieregister</t>
  </si>
  <si>
    <t>RFC iWlz 24050 - Omschrijving IQ-scores aanpassen Indicatieregister</t>
  </si>
  <si>
    <t>RFC-24050</t>
  </si>
  <si>
    <t>Koppelvlak</t>
  </si>
  <si>
    <t>organisatieNaam verwijderd</t>
  </si>
  <si>
    <t>Mapping</t>
  </si>
  <si>
    <t>IR naar IO31</t>
  </si>
  <si>
    <t>Indicatieregister.gql</t>
  </si>
  <si>
    <t>COD1003</t>
  </si>
  <si>
    <r>
      <t xml:space="preserve">COD1003: Rol
</t>
    </r>
    <r>
      <rPr>
        <sz val="9"/>
        <rFont val="Calibri"/>
        <family val="2"/>
        <scheme val="minor"/>
      </rPr>
      <t>01 Eerste relatie/contactpersoon
02 Tweede relatie/contactpersoon
03 Curator (juridisch)
04 Financieel (gemachtigd)
05 Financieel (toetsing)
06 Leefeenheid
07 Hulpverlener
09 Anders
11 Voogd
14 Bewindvoerder
15 Mentor
19 Buur
20 Vriend(in)/kennis
21 Cliëntondersteuner
23 Contactpersoon
24 Wettelijk vertegenwoordiger
100001 Mantelzorger
100002 Geestelijk verzorger
100003 Tolk
100004 Advocaat</t>
    </r>
  </si>
  <si>
    <t>COD1002</t>
  </si>
  <si>
    <r>
      <t xml:space="preserve">COD1002: Relatie
</t>
    </r>
    <r>
      <rPr>
        <sz val="9"/>
        <rFont val="Calibri"/>
        <family val="2"/>
        <scheme val="minor"/>
      </rPr>
      <t>ADOPTF  Adoptievader  
ADOPTM Adoptiemoeder
AUNT Tante
BRO Broer
BROINLAW Zwager
COUSN Neef/nicht, zoon, dochter van oom/tante
DAUC Dochter
DAUFOST Pleegdochter
DAUINLAW Schoondochter
DOMPART Partner
FTH Vader
FTHFOST Pleegvader
FTHINLAW Schoonvader
GGRFTH Overgrootvader
GGRMTH Overgrootmoeder
GRFTH Opa
GRMTH Oma
GRNDDAU Kleindochter
GRNDSON Kleinzoon
HUSB Echtgenoot
MTH Moeder
MTHFOST Pleegmoeder
MTHINLAW Schoonmoeder
NEPHEW Neef, zoon van broer/zus
NIECE Nicht, dochter van broer/zus
OTH Anders
SIS Zuster
SISINLAW Schoonzuster
SONC Zoon
SONFOST Pleegzoon
SONINLAW Schoonzoon
STPFTH Stiefvader
STPMTH Stiefmoeder
UNCLE Oom
WIFE Echtgenote</t>
    </r>
    <r>
      <rPr>
        <sz val="11"/>
        <rFont val="Calibri"/>
        <family val="2"/>
        <scheme val="minor"/>
      </rPr>
      <t xml:space="preserve">
</t>
    </r>
  </si>
  <si>
    <t>IRB0012</t>
  </si>
  <si>
    <t>IRB0012: Van iedere contactpersoon moet worden opgegeven in welke relatie deze tot de cliënt staat.</t>
  </si>
  <si>
    <t>Autorisatiematrix</t>
  </si>
  <si>
    <t>rol toegevoegd</t>
  </si>
  <si>
    <t>relatie toegevoegd</t>
  </si>
  <si>
    <t>Indicatieregister/Contactpersoon</t>
  </si>
  <si>
    <t>Contactpersoon/organisatienaam</t>
  </si>
  <si>
    <t>LDT_Datum</t>
  </si>
  <si>
    <t>RS032</t>
  </si>
  <si>
    <t>RS032: Datum vullen zonder tijdzone</t>
  </si>
  <si>
    <t>RS034</t>
  </si>
  <si>
    <t>RS034: Tijd vullen zonder tijdzone</t>
  </si>
  <si>
    <t>RS049</t>
  </si>
  <si>
    <t>LDT_Tijd</t>
  </si>
  <si>
    <t>LDT_DatumTijd</t>
  </si>
  <si>
    <t>RS050</t>
  </si>
  <si>
    <t>RS049: Vullen volgens pattern yyyy-MM-ddTHH:mm:ss</t>
  </si>
  <si>
    <t>RS032 gekoppeld</t>
  </si>
  <si>
    <t>RS049 gekoppeld</t>
  </si>
  <si>
    <t>RS050 gekoppeld</t>
  </si>
  <si>
    <t>Adres/adresID</t>
  </si>
  <si>
    <t>LDT_Organisatienaam</t>
  </si>
  <si>
    <t>LDT_Relatie</t>
  </si>
  <si>
    <t>LDT_Rol</t>
  </si>
  <si>
    <t xml:space="preserve">LDT_Relatie
string
COD1002: Relatie
</t>
  </si>
  <si>
    <t>LDT_Rol
string
COD1003: Rol</t>
  </si>
  <si>
    <t>Beperking/beperkingID</t>
  </si>
  <si>
    <t>BeperkingScore/beperkingScoreID</t>
  </si>
  <si>
    <t>Client/clientID</t>
  </si>
  <si>
    <t>ContactPersoon/contactPersoonID</t>
  </si>
  <si>
    <t>Email/emailID</t>
  </si>
  <si>
    <t>GeindiceerdZorgzwaartepakket/geindiceerdZorgzwaartepakketID</t>
  </si>
  <si>
    <t>Grondslag/grondslagID</t>
  </si>
  <si>
    <t>Stoornis/stoornisID</t>
  </si>
  <si>
    <t>StoornisScore/stoornisScoreID</t>
  </si>
  <si>
    <t>Telefoon/telefoonID</t>
  </si>
  <si>
    <t>Wzd/wzdID</t>
  </si>
  <si>
    <t>Contactgegevens/id</t>
  </si>
  <si>
    <t>https://github.com/iStandaarden/iWlz_RequestForChange/issues/24</t>
  </si>
  <si>
    <t>COD924: IQ</t>
  </si>
  <si>
    <t>b117.0 Laag begaafd/moeilijk lerend
b117.1 Lichte verstandelijke beperking/zeer moeilijk lerend
b117.2 Matige verstandelijke beperking
b117.3 Ernstige verstandelijke beperking
b117.4 Zeer ernstige verstandelijke beperking
b117.9 Niet gespecificeerd</t>
  </si>
  <si>
    <t xml:space="preserve">b117.0 Zwakbegaafdheid
b117.1 Lichte zwakzinnigheid
b117.2 Matige zwakzinnigheid
b117.3 Ernstige zwakzinnigheid
b117.4 Diepe zwakzinnigheid
b117.9 Niet gespecificeerd
</t>
  </si>
  <si>
    <r>
      <t>Volgende zaken zijn</t>
    </r>
    <r>
      <rPr>
        <sz val="9"/>
        <rFont val="Verdana"/>
        <family val="2"/>
      </rPr>
      <t xml:space="preserve"> ook doorgevoerd in Indicatieregister 1:</t>
    </r>
  </si>
  <si>
    <t>GGR0014</t>
  </si>
  <si>
    <t>GGR0014: Vullen met een waarde uit de gekoppelde codelijst.</t>
  </si>
  <si>
    <t>WlzIndicatie/meerzorg</t>
  </si>
  <si>
    <t>GeindiceerdZorgzwaartepakket/zzpCode</t>
  </si>
  <si>
    <t>GeindiceerdZorgzwaartepakket/voorkeurClient</t>
  </si>
  <si>
    <t>GeindiceerdZorgzwaartepakket/financiering</t>
  </si>
  <si>
    <t>Grondslag/grondslag</t>
  </si>
  <si>
    <t>Beperking/categorie</t>
  </si>
  <si>
    <t>Beperking/duur</t>
  </si>
  <si>
    <t>Stoornis/grondslag</t>
  </si>
  <si>
    <t>Stoornis/diagnoseCodelijst</t>
  </si>
  <si>
    <t>Stoornis/prognose</t>
  </si>
  <si>
    <t>Client/geheimeClient</t>
  </si>
  <si>
    <t>Client/geslacht</t>
  </si>
  <si>
    <t>Client/burgerlijkeStaat</t>
  </si>
  <si>
    <t>Client/leefeenheid</t>
  </si>
  <si>
    <t>Client/communicatievorm</t>
  </si>
  <si>
    <t>Contactpersoon/geslacht</t>
  </si>
  <si>
    <t>Contactpersoon/soortRelatie</t>
  </si>
  <si>
    <t>Adres/adresSoort</t>
  </si>
  <si>
    <t>Adres/landCode</t>
  </si>
  <si>
    <t>Adres/aanduidingWoonadres</t>
  </si>
  <si>
    <t>Wzd/wzdVerklaring</t>
  </si>
  <si>
    <t>GGR0014 gekoppeld</t>
  </si>
  <si>
    <t>IRB0031</t>
  </si>
  <si>
    <t>Koppelen aan IRB0031.</t>
  </si>
  <si>
    <t>UP036: De bronhouder is verantwoordelijk voor tijdige notificatie.</t>
  </si>
  <si>
    <r>
      <t xml:space="preserve">UP036: De bronhouder is verantwoordelijk voor tijdige notificatie en correcte aflevering daarvan.
</t>
    </r>
    <r>
      <rPr>
        <i/>
        <sz val="11"/>
        <color theme="1"/>
        <rFont val="Calibri"/>
        <family val="2"/>
        <scheme val="minor"/>
      </rPr>
      <t>Documentatie</t>
    </r>
    <r>
      <rPr>
        <sz val="11"/>
        <color theme="1"/>
        <rFont val="Calibri"/>
        <family val="2"/>
        <scheme val="minor"/>
      </rPr>
      <t xml:space="preserve">
De bronhouder verstuurt de notificatie wanneer een aanleiding, zoals beschreven bij de notificatie, zich voordoet en controleert of de geadresseerde de notificatie heeft ontvangen.</t>
    </r>
  </si>
  <si>
    <r>
      <t>De wijzigingen in het tabblad Mutatieoverzicht zijn weergegeven per RFC en ingedeeld naar de informatiemodel structuur: 
+ Registers: Klassen en Elementen
+ Gegevens: Datatypen, Codelijsten, Restricties
+ Regels: Uitgangspunten, Bedrijfsregels, Gegevensregels, Invulinstructies, Autorisatieregels
+ Model: betreft wijziging van teksten etc. in de publicatie van het informatiemodel. Deze wijzigingen zijn niet van invloed op de specificaties
Toelichting op de overige kolommmen:
RFC - De RFC waarop de wijziging betrekking heeft.
Onderdeel - Het onderdeel waarop de wijziging betrekking heeft (zie tabblad Lijsten).
Subonderdeel - Het subonderdeel waarop de wijziging betrekking heeft (zie tabblad Lijsten).
Object - Aanduiding van het object waarop de wijziging betrekking heeft.
Mutatie - Aanduiding van de soort mutatie: toevoeging, wijziging of verwijdering.
Oude situatie - De situatie zoals deze was voor doorvoeren van de wijziging.
Nieuwe situatie  - De situatie zoals deze wordt na doorvoeren van de wijziging.</t>
    </r>
    <r>
      <rPr>
        <b/>
        <sz val="9"/>
        <color rgb="FFFF0000"/>
        <rFont val="Verdana"/>
        <family val="2"/>
      </rPr>
      <t xml:space="preserve">
</t>
    </r>
    <r>
      <rPr>
        <sz val="9"/>
        <rFont val="Verdana"/>
        <family val="2"/>
      </rPr>
      <t>Nieuwe koppeling - Koppeling van (nieuwe) regel aan (nieuw) element of klasse.</t>
    </r>
    <r>
      <rPr>
        <b/>
        <sz val="9"/>
        <color rgb="FFFF0000"/>
        <rFont val="Verdana"/>
        <family val="2"/>
      </rPr>
      <t xml:space="preserve">
</t>
    </r>
    <r>
      <rPr>
        <sz val="9"/>
        <rFont val="Verdana"/>
        <family val="2"/>
      </rPr>
      <t>Datum aanvulling - Datum waarop aanvulling op dit mutatieoverzicht is geplaatst.  
IR2 en IR1 - De wijziging is in Indicatieregister 2 en in Indicatieregister 1 doorgevoerd.</t>
    </r>
  </si>
  <si>
    <t>RFC24022</t>
  </si>
  <si>
    <t>Notificatie aan het zorgkantoor wanneer een indicatie waar het zorgkantoor voor verantwoordelijk is (geweest) komt te vervallen.
Stel notificatie op voor: het zorgkantoor dat verantwoordelijk is (geweest) voor de indicatie.</t>
  </si>
  <si>
    <t>Notificatie aan het zorgkantoor wanneer een nieuwe Indicatie wordt geregistreerd van een client die woonachtig is in zijn verantwoordelijke regio. 
Stel notificatie op voor: het zorgkantoor waarbij de postcode van het BRP-adres van de client in de verantwoordelijke regio van dat zorgkantoor valt.</t>
  </si>
  <si>
    <t>IRB0019</t>
  </si>
  <si>
    <t xml:space="preserve">IRB0019: Het CIZ notificeert het zorgkantoor van de zorgkantoorregio behorend bij het BRP-adres van de client.
Documentatie: 
Notificatie volgt direct na plaatsing van het indicatiebesluit in het Indicatieregister. </t>
  </si>
  <si>
    <t>IRI0009: Hoe moet Vervaldatum gevuld worden?
Als voor een cliënt een nieuw indicatiebesluit is afgegeven, vult het CIZ de vervaldatum met de datum van de dag voorafgaand aan de ingangsdatum van het nieuwe indicatiebesluit. 
Als de cliënt is overleden, vult het CIZ de vervaldatum met de overlijdensdatum van de cliënt. 
Documentatie: 
Dit geldt voor alle besluiten van de cliënt waarop nog geen vervaldatum is geregistreerd en waarbij de einddatum van de indicatie groter is dan de te vullen vervaldatum.</t>
  </si>
  <si>
    <t>IRB0032: Het CIZ registreert een vervaldatum bij een indicatiebesluit als voor de cliënt een nieuw indicatiebesluit is afgegeven of als de cliënt is overleden. 
Documentatie: 
Na de vervaldatum is het indicatiebesluit niet meer rechtsgeldig.</t>
  </si>
  <si>
    <t>IRB0012: Van iedere contactpersoon moet worden opgegeven in welke relatie deze tot de cliënt staat.
Documentatie:
Naast de verplichte ‘soort relatie’ kan het CIZ in het Indicatieregister de rol en de familiaire relatie vastleggen die een contactpersoon heeft ten opzichte van de cliënt. Rol en relatie worden gebruikt in de zorginformatiebouwstenen.</t>
  </si>
  <si>
    <t>Restricties</t>
  </si>
  <si>
    <t>RS023</t>
  </si>
  <si>
    <t>RS023: Maximale lengte 35 posities</t>
  </si>
  <si>
    <t>Koppeling met LDT_organisatienaam</t>
  </si>
  <si>
    <t>LDT_Organisatienaam-ref</t>
  </si>
  <si>
    <t>IRI0001: Hoe moet worden omgegaan met de adressering indien de client in een instelling verblijft?</t>
  </si>
  <si>
    <t>RS023-ref</t>
  </si>
  <si>
    <t>IV002-ref</t>
  </si>
  <si>
    <t>adresID toegevoegd aan Adres
LDT_UUID</t>
  </si>
  <si>
    <t>beperkingID toegevoegd aan Beperking
LDT_UUID</t>
  </si>
  <si>
    <t>beperkingScoreID toegevoegd aan BeperkingScore
LDT_UUID</t>
  </si>
  <si>
    <t>clientID toegevoegd aan Client
LDT_UUID</t>
  </si>
  <si>
    <t>contactPersoonID toegevoegd aan ContactPersoon
LDT_UUID</t>
  </si>
  <si>
    <t>emailID toegevoegd aan Email
LDT_UUID</t>
  </si>
  <si>
    <t>geindiceerdZorgzwaartepakketID toegevoegd aan GeindiceerdZorgzwaartepakket
LDT_UUID</t>
  </si>
  <si>
    <t>grondslagID toegevoegd aan Grondslag
LDT_UUID</t>
  </si>
  <si>
    <t>stoornisID toegevoegd aan Stoornis
LDT_UUID</t>
  </si>
  <si>
    <t>stoornisScoreID toegevoegd aan StoornisScore
LDT_UUID</t>
  </si>
  <si>
    <t>telefoonID toegevoegd aan Telefoon
LDT_UUID</t>
  </si>
  <si>
    <t>wzdID toegevoegd aan Wzd
LDT_UUID</t>
  </si>
  <si>
    <t xml:space="preserve">Contactgegevens/contactgegevensID
</t>
  </si>
  <si>
    <t>organisatienaam verwijderd uit ContactPersoon</t>
  </si>
  <si>
    <t>ContactPersoon/relatie</t>
  </si>
  <si>
    <t xml:space="preserve">relatie toegevoegd aan ContactPersoon
Datatype: LDT_Relatie
</t>
  </si>
  <si>
    <t>ContactPersoon/rol</t>
  </si>
  <si>
    <t xml:space="preserve">rol toegevoegd aan ContactPersoon
Datatype: LDT_Rol
</t>
  </si>
  <si>
    <t>B66 - attribuut volgorde optioneel</t>
  </si>
  <si>
    <t>B66</t>
  </si>
  <si>
    <t>ContactPersoon/volgorde</t>
  </si>
  <si>
    <t>B67 - afzendergegevens CIZ in notificaties</t>
  </si>
  <si>
    <t>B67</t>
  </si>
  <si>
    <t>afzenderIDType "CIZ"
afzenderID "CIZ"</t>
  </si>
  <si>
    <t>afzenderIDType "KVK"
afzenderID "62253778"</t>
  </si>
  <si>
    <r>
      <t xml:space="preserve">IRB0033: Direct na registratie van een nieuwe vervaldatum bij een Wlz-indicatie of na het wijzigen of verwijderen van een vervaldatum, notificeert het CIZ het verantwoordelijke zorgkantoor.
</t>
    </r>
    <r>
      <rPr>
        <i/>
        <sz val="11"/>
        <rFont val="Calibri"/>
        <family val="2"/>
        <scheme val="minor"/>
      </rPr>
      <t>Documentatie:</t>
    </r>
    <r>
      <rPr>
        <sz val="11"/>
        <rFont val="Calibri"/>
        <family val="2"/>
        <scheme val="minor"/>
      </rPr>
      <t xml:space="preserve">
Het CIZ notificeert ook de zorgkantoren die eerder verantwoordelijk waren voor deze Wlz-indicatie en het zorgkantoor dat door dossieroverdracht verantwoordelijk wordt voor deze Wlz-indicatie (voor zover van toepassing).</t>
    </r>
  </si>
  <si>
    <t>RS050: Datum vullen volgens UTC-tijdsaanduiding met ISO 8601:2019-notatie.</t>
  </si>
  <si>
    <t xml:space="preserve">Notificatie aan het zorgkantoor als het CIZ een nieuwe vervaldatum heeft geregistreerd, of een vervaldatum heeft gewijzigd of verwijderd, bij een Wlz-indicatie waarvoor dit zorgkantoor verantwoordelijk is, was of wordt.
Stel notificatie op voor:
* het zorgkantoor dat verantwoordelijk is voor de Wlz-indicatie; 
* het zorgkantoor dat verantwoordelijk is geweest voor de Wlz-indicatie;
* het zorgkantoor dat door overdracht verantwoordelijk wordt voor de Wlz-indicatie. 
Dat is het zorgkantoor (*) dat als verantwoordelijkZorgkantoor geregistreerd is in de Bemiddeling of in de Overdracht die hoort bij de Wlz-indicatie waarbij de vervaldatum is toegevoegd, gewijzigd of verwijderd.
(*) Het betreft een of meer zorgkantoren uit een of meer Bemiddelingen en uit nul of meer Overdrachten.  </t>
  </si>
  <si>
    <t>Contactpersoon/rol</t>
  </si>
  <si>
    <t>Contactpersoon/relatie</t>
  </si>
  <si>
    <r>
      <t xml:space="preserve">IRB0019: Direct na registratie van een nieuwe Wlz-indicatie in het Indicatieregister, notificeert het CIZ het zorgkantoor van de regio waarin de client volgens zijn BRP-adres woont. 
</t>
    </r>
    <r>
      <rPr>
        <i/>
        <sz val="11"/>
        <rFont val="Calibri"/>
        <family val="2"/>
        <scheme val="minor"/>
      </rPr>
      <t>Documentatie:</t>
    </r>
    <r>
      <rPr>
        <sz val="11"/>
        <rFont val="Calibri"/>
        <family val="2"/>
        <scheme val="minor"/>
      </rPr>
      <t xml:space="preserve">
Als er geen BRP-adres is, notificeert het CIZ het zorgkantoor van de regio waarin de client volgens zijn verblijfadres woont.</t>
    </r>
  </si>
  <si>
    <t xml:space="preserve">Notificatie aan het zorgkantoor als het CIZ een nieuwe Wlz-indicatie heeft geregistreerd voor een cliënt die in de regio van dit zorgkantoor woont.
Stel notificatie op voor: het zorgkantoor van de regio waarin de client volgens zijn BRP-adres woont. 
Als er geen BRP-adres is, stel dan notificatie op voor: het zorgkantoor van de regio waarin de client volgens zijn verblijfadres woont.
</t>
  </si>
  <si>
    <t>IRB0019x1</t>
  </si>
  <si>
    <t>IRB0019x1: Indien het indicatiebesluit geen BRP-adres bevat, notificeert het CIZ het zorgkantoor van de zorgkantoorregio behorend bij het verblijfadres van de client.</t>
  </si>
  <si>
    <t>Koppelingen met IRB0019, UP004, UP024 en UP036 verwijderd.</t>
  </si>
  <si>
    <t>1.4</t>
  </si>
  <si>
    <t>Informatiemodel iWlz Indicatieregister 2, publicatiedatum 02-12-2024</t>
  </si>
  <si>
    <t>Versie bij publicatie opgeloste bevindingen B83, B84 en B85</t>
  </si>
  <si>
    <t>B83</t>
  </si>
  <si>
    <t>Adres/straatnaam</t>
  </si>
  <si>
    <t>B84</t>
  </si>
  <si>
    <t>B85</t>
  </si>
  <si>
    <t>IRG0006</t>
  </si>
  <si>
    <t>IRG0006: Als land(code) gevuld is met NL (Nederland), dan huisnummer verplicht vullen.</t>
  </si>
  <si>
    <t>GGR0015: Als land(code) gevuld is met NL (Nederland), dan huisnummer verplicht vullen.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</si>
</sst>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 mmmm\ yyyy"/>
    <numFmt numFmtId="165" formatCode="[$-413]d\ mmmm\ yyyy;@"/>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0"/>
      <name val="Arial"/>
      <family val="2"/>
    </font>
    <font>
      <sz val="14"/>
      <name val="Verdana"/>
      <family val="2"/>
    </font>
    <font>
      <sz val="9"/>
      <name val="Verdana"/>
      <family val="2"/>
    </font>
    <font>
      <sz val="9"/>
      <name val="Arial"/>
      <family val="2"/>
    </font>
    <font>
      <sz val="10"/>
      <name val="Verdana"/>
      <family val="2"/>
    </font>
    <font>
      <b/>
      <sz val="9"/>
      <name val="Verdana"/>
      <family val="2"/>
    </font>
    <font>
      <sz val="9"/>
      <color rgb="FFFF0000"/>
      <name val="Verdana"/>
      <family val="2"/>
    </font>
    <font>
      <sz val="10"/>
      <color rgb="FFFF0000"/>
      <name val="Arial"/>
      <family val="2"/>
    </font>
    <font>
      <b/>
      <sz val="11"/>
      <name val="Calibri"/>
      <family val="2"/>
      <scheme val="minor"/>
    </font>
    <font>
      <b/>
      <sz val="9"/>
      <color rgb="FFFF0000"/>
      <name val="Verdana"/>
      <family val="2"/>
    </font>
    <font>
      <sz val="11"/>
      <color rgb="FFFF0000"/>
      <name val="Calibri"/>
      <family val="2"/>
      <scheme val="minor"/>
    </font>
    <font>
      <i/>
      <sz val="11"/>
      <color theme="1"/>
      <name val="Calibri"/>
      <family val="2"/>
      <scheme val="minor"/>
    </font>
    <font>
      <i/>
      <sz val="11"/>
      <name val="Calibri"/>
      <family val="2"/>
      <scheme val="minor"/>
    </font>
    <font>
      <i/>
      <sz val="9"/>
      <name val="Verdana"/>
      <family val="2"/>
    </font>
    <font>
      <sz val="9"/>
      <color theme="1"/>
      <name val="Verdana"/>
      <family val="2"/>
    </font>
    <font>
      <b/>
      <sz val="9"/>
      <color theme="1"/>
      <name val="Verdana"/>
      <family val="2"/>
    </font>
    <font>
      <sz val="9"/>
      <name val="Calibri"/>
      <family val="2"/>
      <scheme val="minor"/>
    </font>
    <font>
      <sz val="11"/>
      <color rgb="FF1F2328"/>
      <name val="Calibri"/>
      <family val="2"/>
    </font>
    <font>
      <u/>
      <sz val="10"/>
      <color theme="10"/>
      <name val="Arial"/>
      <family val="2"/>
    </font>
    <font>
      <u/>
      <sz val="11"/>
      <color theme="10"/>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s>
  <cellStyleXfs count="4">
    <xf numFmtId="0" fontId="0" fillId="0" borderId="0"/>
    <xf numFmtId="0" fontId="21" fillId="0" borderId="0"/>
    <xf numFmtId="0" fontId="24" fillId="0" borderId="0"/>
    <xf numFmtId="0" fontId="42" fillId="0" borderId="0" applyNumberFormat="0" applyFill="0" applyBorder="0" applyAlignment="0" applyProtection="0"/>
  </cellStyleXfs>
  <cellXfs count="145">
    <xf numFmtId="0" fontId="0" fillId="0" borderId="0" xfId="0"/>
    <xf numFmtId="0" fontId="23" fillId="0" borderId="0" xfId="0" applyFont="1" applyAlignment="1">
      <alignment horizontal="left" vertical="top" wrapText="1"/>
    </xf>
    <xf numFmtId="0" fontId="23" fillId="0" borderId="0" xfId="0" applyFont="1" applyAlignment="1">
      <alignment vertical="top" wrapText="1"/>
    </xf>
    <xf numFmtId="0" fontId="22" fillId="0" borderId="0" xfId="1" applyFont="1"/>
    <xf numFmtId="0" fontId="21" fillId="0" borderId="0" xfId="1"/>
    <xf numFmtId="0" fontId="25" fillId="3" borderId="0" xfId="2" applyFont="1" applyFill="1"/>
    <xf numFmtId="0" fontId="24" fillId="3" borderId="0" xfId="2" applyFill="1"/>
    <xf numFmtId="0" fontId="27" fillId="3" borderId="0" xfId="2" applyFont="1" applyFill="1"/>
    <xf numFmtId="0" fontId="28" fillId="3" borderId="0" xfId="2" applyFont="1" applyFill="1"/>
    <xf numFmtId="0" fontId="26" fillId="3" borderId="0" xfId="2" applyFont="1" applyFill="1" applyAlignment="1">
      <alignment horizontal="left" wrapText="1"/>
    </xf>
    <xf numFmtId="0" fontId="26" fillId="3" borderId="0" xfId="2" applyFont="1" applyFill="1" applyAlignment="1">
      <alignment vertical="top" wrapText="1"/>
    </xf>
    <xf numFmtId="0" fontId="26" fillId="3" borderId="0" xfId="2" applyFont="1" applyFill="1"/>
    <xf numFmtId="0" fontId="26" fillId="3" borderId="4" xfId="2" applyFont="1" applyFill="1" applyBorder="1" applyAlignment="1">
      <alignment horizontal="left"/>
    </xf>
    <xf numFmtId="0" fontId="26" fillId="3" borderId="0" xfId="2" applyFont="1" applyFill="1" applyAlignment="1">
      <alignment horizontal="left"/>
    </xf>
    <xf numFmtId="0" fontId="26" fillId="3" borderId="5" xfId="2" applyFont="1" applyFill="1" applyBorder="1" applyAlignment="1">
      <alignment horizontal="left"/>
    </xf>
    <xf numFmtId="14" fontId="26" fillId="3" borderId="0" xfId="2" applyNumberFormat="1" applyFont="1" applyFill="1" applyAlignment="1">
      <alignment horizontal="left"/>
    </xf>
    <xf numFmtId="0" fontId="26" fillId="3" borderId="6" xfId="2" applyFont="1" applyFill="1" applyBorder="1" applyAlignment="1">
      <alignment horizontal="left"/>
    </xf>
    <xf numFmtId="14" fontId="26" fillId="3" borderId="8" xfId="2" applyNumberFormat="1" applyFont="1" applyFill="1" applyBorder="1" applyAlignment="1">
      <alignment horizontal="left"/>
    </xf>
    <xf numFmtId="0" fontId="26" fillId="3" borderId="8" xfId="2" applyFont="1" applyFill="1" applyBorder="1" applyAlignment="1">
      <alignment horizontal="left"/>
    </xf>
    <xf numFmtId="0" fontId="26" fillId="3" borderId="7" xfId="2" applyFont="1" applyFill="1" applyBorder="1" applyAlignment="1">
      <alignment horizontal="left"/>
    </xf>
    <xf numFmtId="0" fontId="30" fillId="3" borderId="0" xfId="2" applyFont="1" applyFill="1"/>
    <xf numFmtId="0" fontId="30" fillId="3" borderId="0" xfId="2" applyFont="1" applyFill="1" applyAlignment="1">
      <alignment horizontal="left"/>
    </xf>
    <xf numFmtId="0" fontId="30" fillId="3" borderId="5" xfId="2" applyFont="1" applyFill="1" applyBorder="1" applyAlignment="1">
      <alignment horizontal="left"/>
    </xf>
    <xf numFmtId="0" fontId="31" fillId="3" borderId="0" xfId="2" applyFont="1" applyFill="1"/>
    <xf numFmtId="0" fontId="26" fillId="3" borderId="0" xfId="2" applyFont="1" applyFill="1" applyAlignment="1">
      <alignment horizontal="left" vertical="top" wrapText="1"/>
    </xf>
    <xf numFmtId="0" fontId="26" fillId="0" borderId="0" xfId="2" applyFont="1" applyAlignment="1">
      <alignment vertical="top" wrapText="1"/>
    </xf>
    <xf numFmtId="0" fontId="26" fillId="0" borderId="0" xfId="2" applyFont="1"/>
    <xf numFmtId="0" fontId="23" fillId="0" borderId="0" xfId="0" applyFont="1" applyAlignment="1">
      <alignment vertical="top"/>
    </xf>
    <xf numFmtId="49" fontId="23" fillId="0" borderId="0" xfId="0" applyNumberFormat="1" applyFont="1" applyAlignment="1">
      <alignment vertical="top"/>
    </xf>
    <xf numFmtId="0" fontId="32" fillId="0" borderId="0" xfId="0" applyFont="1" applyAlignment="1">
      <alignment horizontal="left" vertical="top" wrapText="1"/>
    </xf>
    <xf numFmtId="0" fontId="22" fillId="0" borderId="0" xfId="0" applyFont="1" applyAlignment="1">
      <alignment vertical="top"/>
    </xf>
    <xf numFmtId="0" fontId="26" fillId="0" borderId="4" xfId="2" applyFont="1" applyBorder="1" applyAlignment="1">
      <alignment horizontal="left"/>
    </xf>
    <xf numFmtId="0" fontId="25" fillId="2" borderId="0" xfId="2" applyFont="1" applyFill="1"/>
    <xf numFmtId="0" fontId="26" fillId="2" borderId="0" xfId="2" applyFont="1" applyFill="1" applyAlignment="1">
      <alignment horizontal="left"/>
    </xf>
    <xf numFmtId="0" fontId="27" fillId="2" borderId="0" xfId="2" applyFont="1" applyFill="1" applyAlignment="1">
      <alignment horizontal="left"/>
    </xf>
    <xf numFmtId="164" fontId="26" fillId="2" borderId="0" xfId="2" applyNumberFormat="1" applyFont="1" applyFill="1" applyAlignment="1">
      <alignment horizontal="left"/>
    </xf>
    <xf numFmtId="0" fontId="28" fillId="2" borderId="0" xfId="2" applyFont="1" applyFill="1"/>
    <xf numFmtId="0" fontId="29" fillId="3" borderId="6" xfId="2" applyFont="1" applyFill="1" applyBorder="1" applyAlignment="1">
      <alignment horizontal="left"/>
    </xf>
    <xf numFmtId="0" fontId="29" fillId="3" borderId="8" xfId="2" applyFont="1" applyFill="1" applyBorder="1" applyAlignment="1">
      <alignment horizontal="left"/>
    </xf>
    <xf numFmtId="0" fontId="22" fillId="0" borderId="10" xfId="1" applyFont="1" applyBorder="1"/>
    <xf numFmtId="14" fontId="26" fillId="2" borderId="0" xfId="2" applyNumberFormat="1" applyFont="1" applyFill="1" applyAlignment="1">
      <alignment horizontal="left"/>
    </xf>
    <xf numFmtId="0" fontId="20" fillId="0" borderId="0" xfId="1" applyFont="1"/>
    <xf numFmtId="0" fontId="23" fillId="0" borderId="0" xfId="2" applyFont="1"/>
    <xf numFmtId="0" fontId="23" fillId="0" borderId="0" xfId="0" applyFont="1" applyAlignment="1">
      <alignment horizontal="left" vertical="top"/>
    </xf>
    <xf numFmtId="0" fontId="26" fillId="2" borderId="4" xfId="2" applyFont="1" applyFill="1" applyBorder="1" applyAlignment="1">
      <alignment horizontal="left"/>
    </xf>
    <xf numFmtId="0" fontId="18" fillId="0" borderId="0" xfId="0" applyFont="1" applyAlignment="1">
      <alignment horizontal="left" vertical="top" wrapText="1"/>
    </xf>
    <xf numFmtId="0" fontId="16" fillId="0" borderId="11" xfId="1" applyFont="1" applyBorder="1"/>
    <xf numFmtId="0" fontId="16" fillId="0" borderId="0" xfId="1" applyFont="1"/>
    <xf numFmtId="0" fontId="16" fillId="0" borderId="0" xfId="0" applyFont="1" applyAlignment="1">
      <alignment vertical="top"/>
    </xf>
    <xf numFmtId="0" fontId="22" fillId="0" borderId="0" xfId="0" applyFont="1" applyAlignment="1">
      <alignment horizontal="left" vertical="top" wrapText="1"/>
    </xf>
    <xf numFmtId="0" fontId="22" fillId="0" borderId="0" xfId="0" applyFont="1" applyAlignment="1">
      <alignment vertical="top" wrapText="1"/>
    </xf>
    <xf numFmtId="0" fontId="13" fillId="0" borderId="0" xfId="0" applyFont="1" applyAlignment="1">
      <alignment vertical="top"/>
    </xf>
    <xf numFmtId="0" fontId="16" fillId="0" borderId="0" xfId="0" applyFont="1" applyAlignment="1">
      <alignment horizontal="left" vertical="top" wrapText="1"/>
    </xf>
    <xf numFmtId="0" fontId="34" fillId="0" borderId="0" xfId="0" applyFont="1" applyAlignment="1">
      <alignment wrapText="1"/>
    </xf>
    <xf numFmtId="0" fontId="16" fillId="0" borderId="0" xfId="0" applyFont="1" applyAlignment="1">
      <alignment vertical="top" wrapText="1"/>
    </xf>
    <xf numFmtId="0" fontId="15" fillId="0" borderId="0" xfId="0" applyFont="1" applyAlignment="1">
      <alignment horizontal="left" vertical="top" wrapText="1"/>
    </xf>
    <xf numFmtId="0" fontId="19" fillId="0" borderId="0" xfId="0" applyFont="1" applyAlignment="1">
      <alignment vertical="top" wrapText="1"/>
    </xf>
    <xf numFmtId="0" fontId="19" fillId="0" borderId="0" xfId="0" applyFont="1" applyAlignment="1">
      <alignment horizontal="left" vertical="top" wrapText="1"/>
    </xf>
    <xf numFmtId="0" fontId="14" fillId="0" borderId="0" xfId="0" applyFont="1" applyAlignment="1">
      <alignment vertical="top"/>
    </xf>
    <xf numFmtId="0" fontId="15" fillId="0" borderId="0" xfId="0" applyFont="1" applyAlignment="1">
      <alignment vertical="top"/>
    </xf>
    <xf numFmtId="0" fontId="12" fillId="0" borderId="11" xfId="1" applyFont="1" applyBorder="1"/>
    <xf numFmtId="14" fontId="26" fillId="0" borderId="0" xfId="2" applyNumberFormat="1" applyFont="1" applyAlignment="1">
      <alignment horizontal="left"/>
    </xf>
    <xf numFmtId="0" fontId="26" fillId="0" borderId="0" xfId="2" applyFont="1" applyAlignment="1">
      <alignment horizontal="left"/>
    </xf>
    <xf numFmtId="0" fontId="11" fillId="0" borderId="0" xfId="0" applyFont="1" applyAlignment="1">
      <alignment vertical="top"/>
    </xf>
    <xf numFmtId="0" fontId="11" fillId="0" borderId="0" xfId="0" applyFont="1" applyAlignment="1">
      <alignment horizontal="left" vertical="top" wrapText="1"/>
    </xf>
    <xf numFmtId="0" fontId="11" fillId="0" borderId="0" xfId="0" applyFont="1" applyAlignment="1">
      <alignment vertical="top" wrapText="1"/>
    </xf>
    <xf numFmtId="14" fontId="11" fillId="0" borderId="0" xfId="0" applyNumberFormat="1" applyFont="1" applyAlignment="1">
      <alignment vertical="top"/>
    </xf>
    <xf numFmtId="0" fontId="10" fillId="0" borderId="0" xfId="0" applyFont="1" applyAlignment="1">
      <alignment vertical="top"/>
    </xf>
    <xf numFmtId="0" fontId="22" fillId="0" borderId="13" xfId="1" applyFont="1" applyBorder="1"/>
    <xf numFmtId="0" fontId="21" fillId="0" borderId="14" xfId="1" applyBorder="1"/>
    <xf numFmtId="0" fontId="19" fillId="0" borderId="11" xfId="1" applyFont="1" applyBorder="1"/>
    <xf numFmtId="0" fontId="17" fillId="0" borderId="11" xfId="1" applyFont="1" applyBorder="1"/>
    <xf numFmtId="0" fontId="10" fillId="0" borderId="11" xfId="1" applyFont="1" applyBorder="1"/>
    <xf numFmtId="0" fontId="12" fillId="0" borderId="15" xfId="1" applyFont="1" applyBorder="1"/>
    <xf numFmtId="0" fontId="16" fillId="0" borderId="15" xfId="1" applyFont="1" applyBorder="1"/>
    <xf numFmtId="0" fontId="16" fillId="0" borderId="16" xfId="1" applyFont="1" applyBorder="1"/>
    <xf numFmtId="0" fontId="22" fillId="0" borderId="17" xfId="1" applyFont="1" applyBorder="1"/>
    <xf numFmtId="0" fontId="21" fillId="0" borderId="11" xfId="1" applyBorder="1"/>
    <xf numFmtId="0" fontId="9" fillId="0" borderId="12" xfId="1" applyFont="1" applyBorder="1"/>
    <xf numFmtId="0" fontId="8" fillId="0" borderId="0" xfId="0" applyFont="1" applyAlignment="1">
      <alignment horizontal="left" vertical="top" wrapText="1"/>
    </xf>
    <xf numFmtId="0" fontId="29" fillId="3" borderId="1" xfId="2" applyFont="1" applyFill="1" applyBorder="1" applyAlignment="1">
      <alignment horizontal="left" vertical="top" wrapText="1"/>
    </xf>
    <xf numFmtId="0" fontId="29" fillId="3" borderId="4" xfId="2" applyFont="1" applyFill="1" applyBorder="1" applyAlignment="1">
      <alignment horizontal="left" vertical="top" wrapText="1"/>
    </xf>
    <xf numFmtId="0" fontId="29" fillId="3" borderId="6" xfId="2" applyFont="1" applyFill="1" applyBorder="1" applyAlignment="1">
      <alignment horizontal="left" vertical="top" wrapText="1"/>
    </xf>
    <xf numFmtId="0" fontId="29" fillId="3" borderId="3" xfId="2" applyFont="1" applyFill="1" applyBorder="1" applyAlignment="1">
      <alignment horizontal="left" vertical="top" wrapText="1"/>
    </xf>
    <xf numFmtId="0" fontId="29" fillId="3" borderId="5" xfId="2" applyFont="1" applyFill="1" applyBorder="1" applyAlignment="1">
      <alignment horizontal="left" vertical="top" wrapText="1"/>
    </xf>
    <xf numFmtId="0" fontId="29" fillId="3" borderId="7" xfId="2" applyFont="1" applyFill="1" applyBorder="1" applyAlignment="1">
      <alignment horizontal="left" vertical="top" wrapText="1"/>
    </xf>
    <xf numFmtId="0" fontId="7" fillId="0" borderId="0" xfId="0" applyFont="1" applyAlignment="1">
      <alignment vertical="top"/>
    </xf>
    <xf numFmtId="0" fontId="7" fillId="0" borderId="0" xfId="1" applyFont="1"/>
    <xf numFmtId="0" fontId="7" fillId="0" borderId="11" xfId="1" applyFont="1" applyBorder="1"/>
    <xf numFmtId="0" fontId="24" fillId="0" borderId="0" xfId="0" applyFont="1" applyAlignment="1">
      <alignment horizontal="center" vertical="top"/>
    </xf>
    <xf numFmtId="0" fontId="23" fillId="4" borderId="0" xfId="0" applyFont="1" applyFill="1" applyAlignment="1">
      <alignment vertical="top"/>
    </xf>
    <xf numFmtId="49" fontId="23" fillId="4" borderId="0" xfId="0" applyNumberFormat="1" applyFont="1" applyFill="1" applyAlignment="1">
      <alignment vertical="top"/>
    </xf>
    <xf numFmtId="0" fontId="23" fillId="4" borderId="0" xfId="0" applyFont="1" applyFill="1" applyAlignment="1">
      <alignment horizontal="left" vertical="top" wrapText="1"/>
    </xf>
    <xf numFmtId="0" fontId="23" fillId="4" borderId="0" xfId="0" applyFont="1" applyFill="1" applyAlignment="1">
      <alignment vertical="top" wrapText="1"/>
    </xf>
    <xf numFmtId="14" fontId="11" fillId="4" borderId="0" xfId="0" applyNumberFormat="1" applyFont="1" applyFill="1" applyAlignment="1">
      <alignment vertical="top"/>
    </xf>
    <xf numFmtId="0" fontId="0" fillId="4" borderId="0" xfId="0" applyFill="1"/>
    <xf numFmtId="0" fontId="23" fillId="4" borderId="0" xfId="0" applyFont="1" applyFill="1" applyAlignment="1">
      <alignment horizontal="left" vertical="top"/>
    </xf>
    <xf numFmtId="0" fontId="11" fillId="4" borderId="0" xfId="0" applyFont="1" applyFill="1" applyAlignment="1">
      <alignment vertical="top"/>
    </xf>
    <xf numFmtId="0" fontId="11" fillId="4" borderId="0" xfId="0" applyFont="1" applyFill="1" applyAlignment="1">
      <alignment horizontal="left" vertical="top" wrapText="1"/>
    </xf>
    <xf numFmtId="0" fontId="11" fillId="4" borderId="0" xfId="0" applyFont="1" applyFill="1" applyAlignment="1">
      <alignment vertical="top" wrapText="1"/>
    </xf>
    <xf numFmtId="0" fontId="22" fillId="4" borderId="0" xfId="0" applyFont="1" applyFill="1" applyAlignment="1">
      <alignment vertical="top"/>
    </xf>
    <xf numFmtId="0" fontId="6" fillId="0" borderId="0" xfId="0" applyFont="1" applyAlignment="1">
      <alignment horizontal="center" vertical="top"/>
    </xf>
    <xf numFmtId="0" fontId="6" fillId="0" borderId="0" xfId="0" applyFont="1" applyAlignment="1">
      <alignment vertical="top" wrapText="1"/>
    </xf>
    <xf numFmtId="0" fontId="6" fillId="0" borderId="0" xfId="1" applyFont="1"/>
    <xf numFmtId="0" fontId="6" fillId="0" borderId="11" xfId="1" applyFont="1" applyBorder="1"/>
    <xf numFmtId="0" fontId="41" fillId="0" borderId="0" xfId="0" applyFont="1" applyAlignment="1">
      <alignment vertical="top"/>
    </xf>
    <xf numFmtId="0" fontId="5" fillId="0" borderId="0" xfId="0" applyFont="1" applyAlignment="1">
      <alignment horizontal="left" vertical="top" wrapText="1"/>
    </xf>
    <xf numFmtId="0" fontId="5" fillId="0" borderId="0" xfId="1" applyFont="1"/>
    <xf numFmtId="0" fontId="5" fillId="0" borderId="11" xfId="1" applyFont="1" applyBorder="1"/>
    <xf numFmtId="0" fontId="5" fillId="0" borderId="12" xfId="1" applyFont="1" applyBorder="1"/>
    <xf numFmtId="0" fontId="4" fillId="0" borderId="0" xfId="0" applyFont="1" applyAlignment="1">
      <alignment horizontal="left" vertical="top" wrapText="1"/>
    </xf>
    <xf numFmtId="0" fontId="3" fillId="0" borderId="0" xfId="0" applyFont="1" applyAlignment="1">
      <alignment horizontal="left" vertical="top" wrapText="1"/>
    </xf>
    <xf numFmtId="0" fontId="3" fillId="0" borderId="0" xfId="1" applyFont="1"/>
    <xf numFmtId="0" fontId="43" fillId="0" borderId="0" xfId="3" applyFont="1" applyFill="1" applyBorder="1" applyAlignment="1">
      <alignment horizontal="left" vertical="top" wrapText="1"/>
    </xf>
    <xf numFmtId="0" fontId="0" fillId="0" borderId="0" xfId="0" applyAlignment="1">
      <alignment horizontal="center"/>
    </xf>
    <xf numFmtId="0" fontId="2" fillId="0" borderId="0" xfId="0" applyFont="1" applyAlignment="1">
      <alignment horizontal="center" vertical="top"/>
    </xf>
    <xf numFmtId="0" fontId="25" fillId="0" borderId="0" xfId="2" applyFont="1" applyAlignment="1">
      <alignment horizontal="left"/>
    </xf>
    <xf numFmtId="165" fontId="26" fillId="0" borderId="0" xfId="2" applyNumberFormat="1" applyFont="1" applyAlignment="1">
      <alignment horizontal="left" vertical="top"/>
    </xf>
    <xf numFmtId="0" fontId="38" fillId="0" borderId="0" xfId="2" applyFont="1" applyAlignment="1">
      <alignment horizontal="left" vertical="top" wrapText="1"/>
    </xf>
    <xf numFmtId="0" fontId="29" fillId="3" borderId="1" xfId="2" applyFont="1" applyFill="1" applyBorder="1" applyAlignment="1">
      <alignment vertical="top" wrapText="1"/>
    </xf>
    <xf numFmtId="0" fontId="22" fillId="0" borderId="3" xfId="1" applyFont="1" applyBorder="1" applyAlignment="1">
      <alignment vertical="top" wrapText="1"/>
    </xf>
    <xf numFmtId="0" fontId="26" fillId="3" borderId="9" xfId="2" quotePrefix="1" applyFont="1" applyFill="1" applyBorder="1" applyAlignment="1">
      <alignment horizontal="left" vertical="top" wrapText="1"/>
    </xf>
    <xf numFmtId="0" fontId="26" fillId="3" borderId="9" xfId="2" applyFont="1" applyFill="1" applyBorder="1" applyAlignment="1">
      <alignment horizontal="left" vertical="top" wrapText="1"/>
    </xf>
    <xf numFmtId="165" fontId="26" fillId="2" borderId="0" xfId="2" applyNumberFormat="1" applyFont="1" applyFill="1" applyAlignment="1">
      <alignment horizontal="left" vertical="top"/>
    </xf>
    <xf numFmtId="0" fontId="29" fillId="3" borderId="1" xfId="2" applyFont="1" applyFill="1" applyBorder="1" applyAlignment="1">
      <alignment horizontal="center" vertical="top" wrapText="1"/>
    </xf>
    <xf numFmtId="0" fontId="29" fillId="3" borderId="3" xfId="2" applyFont="1" applyFill="1" applyBorder="1" applyAlignment="1">
      <alignment horizontal="center" vertical="top" wrapText="1"/>
    </xf>
    <xf numFmtId="0" fontId="29" fillId="3" borderId="4" xfId="2" applyFont="1" applyFill="1" applyBorder="1" applyAlignment="1">
      <alignment horizontal="center" vertical="top" wrapText="1"/>
    </xf>
    <xf numFmtId="0" fontId="29" fillId="3" borderId="5" xfId="2" applyFont="1" applyFill="1" applyBorder="1" applyAlignment="1">
      <alignment horizontal="center" vertical="top" wrapText="1"/>
    </xf>
    <xf numFmtId="0" fontId="29" fillId="3" borderId="0" xfId="2" applyFont="1" applyFill="1" applyAlignment="1">
      <alignment horizontal="center" vertical="top" wrapText="1"/>
    </xf>
    <xf numFmtId="0" fontId="29" fillId="3" borderId="6" xfId="2" applyFont="1" applyFill="1" applyBorder="1" applyAlignment="1">
      <alignment horizontal="center" vertical="top" wrapText="1"/>
    </xf>
    <xf numFmtId="0" fontId="29" fillId="3" borderId="7" xfId="2" applyFont="1" applyFill="1" applyBorder="1" applyAlignment="1">
      <alignment horizontal="center" vertical="top" wrapText="1"/>
    </xf>
    <xf numFmtId="49" fontId="26" fillId="3" borderId="0" xfId="2" applyNumberFormat="1" applyFont="1" applyFill="1" applyAlignment="1">
      <alignment horizontal="left" vertical="top" wrapText="1"/>
    </xf>
    <xf numFmtId="49" fontId="26" fillId="3" borderId="5" xfId="2" applyNumberFormat="1" applyFont="1" applyFill="1" applyBorder="1" applyAlignment="1">
      <alignment horizontal="left" vertical="top" wrapText="1"/>
    </xf>
    <xf numFmtId="49" fontId="26" fillId="3" borderId="2" xfId="2" applyNumberFormat="1" applyFont="1" applyFill="1" applyBorder="1" applyAlignment="1">
      <alignment horizontal="left" vertical="top" wrapText="1"/>
    </xf>
    <xf numFmtId="49" fontId="26" fillId="3" borderId="3" xfId="2" applyNumberFormat="1" applyFont="1" applyFill="1" applyBorder="1" applyAlignment="1">
      <alignment horizontal="left" vertical="top" wrapText="1"/>
    </xf>
    <xf numFmtId="49" fontId="26" fillId="3" borderId="4" xfId="2" applyNumberFormat="1" applyFont="1" applyFill="1" applyBorder="1" applyAlignment="1">
      <alignment horizontal="left" vertical="top" wrapText="1"/>
    </xf>
    <xf numFmtId="49" fontId="26" fillId="3" borderId="8" xfId="2" applyNumberFormat="1" applyFont="1" applyFill="1" applyBorder="1" applyAlignment="1">
      <alignment horizontal="left" vertical="top" wrapText="1"/>
    </xf>
    <xf numFmtId="49" fontId="26" fillId="3" borderId="7" xfId="2" applyNumberFormat="1" applyFont="1" applyFill="1"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29" fillId="3" borderId="4" xfId="2" applyFont="1" applyFill="1" applyBorder="1" applyAlignment="1">
      <alignment horizontal="left" vertical="top"/>
    </xf>
    <xf numFmtId="0" fontId="0" fillId="0" borderId="5" xfId="0" applyBorder="1" applyAlignment="1">
      <alignment horizontal="left" vertical="top"/>
    </xf>
    <xf numFmtId="0" fontId="26" fillId="0" borderId="0" xfId="2" applyFont="1" applyAlignment="1">
      <alignment horizontal="left"/>
    </xf>
    <xf numFmtId="0" fontId="0" fillId="0" borderId="0" xfId="0" applyAlignment="1">
      <alignment horizontal="left"/>
    </xf>
    <xf numFmtId="0" fontId="0" fillId="0" borderId="5" xfId="0" applyBorder="1" applyAlignment="1">
      <alignment horizontal="left"/>
    </xf>
  </cellXfs>
  <cellStyles count="4">
    <cellStyle name="Hyperlink" xfId="3" builtinId="8"/>
    <cellStyle name="Standaard" xfId="0" builtinId="0"/>
    <cellStyle name="Standaard 2" xfId="1" xr:uid="{00000000-0005-0000-0000-000002000000}"/>
    <cellStyle name="Standaard 2 2" xfId="2" xr:uid="{00000000-0005-0000-0000-000003000000}"/>
  </cellStyles>
  <dxfs count="5">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0</xdr:colOff>
      <xdr:row>0</xdr:row>
      <xdr:rowOff>9525</xdr:rowOff>
    </xdr:from>
    <xdr:to>
      <xdr:col>9</xdr:col>
      <xdr:colOff>571500</xdr:colOff>
      <xdr:row>7</xdr:row>
      <xdr:rowOff>28575</xdr:rowOff>
    </xdr:to>
    <xdr:pic>
      <xdr:nvPicPr>
        <xdr:cNvPr id="2" name="Picture 2" descr="DEF LOGO ZIN met naam2L">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19475" y="9525"/>
          <a:ext cx="24003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github.com/iStandaarden/iWlz_RequestForChange/issues/24" TargetMode="External"/><Relationship Id="rId1" Type="http://schemas.openxmlformats.org/officeDocument/2006/relationships/hyperlink" Target="https://github.com/iStandaarden/iWlz_RequestForChange/issues/2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0"/>
  <sheetViews>
    <sheetView tabSelected="1" workbookViewId="0"/>
  </sheetViews>
  <sheetFormatPr defaultColWidth="9.1796875" defaultRowHeight="12.5" x14ac:dyDescent="0.25"/>
  <cols>
    <col min="1" max="1" width="9.81640625" style="6" customWidth="1"/>
    <col min="2" max="2" width="4.81640625" style="6" customWidth="1"/>
    <col min="3" max="4" width="9.1796875" style="6"/>
    <col min="5" max="5" width="11.54296875" style="6" bestFit="1" customWidth="1"/>
    <col min="6" max="6" width="9.1796875" style="6"/>
    <col min="7" max="7" width="9.1796875" style="6" customWidth="1"/>
    <col min="8" max="8" width="9.1796875" style="6"/>
    <col min="9" max="9" width="12.1796875" style="6" bestFit="1" customWidth="1"/>
    <col min="10" max="13" width="9.1796875" style="6"/>
    <col min="14" max="14" width="28.1796875" style="6" customWidth="1"/>
    <col min="15" max="16384" width="9.1796875" style="6"/>
  </cols>
  <sheetData>
    <row r="1" spans="1:14" ht="12.5" customHeight="1" x14ac:dyDescent="0.35">
      <c r="A1" s="5"/>
      <c r="B1" s="5"/>
      <c r="C1" s="5"/>
      <c r="D1" s="5"/>
      <c r="E1" s="5"/>
      <c r="F1" s="5"/>
      <c r="G1" s="5"/>
      <c r="H1" s="5"/>
      <c r="I1" s="5"/>
      <c r="J1" s="5"/>
      <c r="K1" s="5"/>
      <c r="L1" s="5"/>
      <c r="M1" s="5"/>
      <c r="N1" s="5"/>
    </row>
    <row r="2" spans="1:14" ht="12.75" customHeight="1" x14ac:dyDescent="0.35">
      <c r="A2" s="5"/>
      <c r="B2" s="5"/>
      <c r="C2" s="5"/>
      <c r="D2" s="5"/>
      <c r="E2" s="5"/>
      <c r="F2" s="5"/>
      <c r="G2" s="5"/>
      <c r="H2" s="5"/>
      <c r="I2" s="5"/>
      <c r="J2" s="5"/>
      <c r="K2" s="5"/>
      <c r="L2" s="5"/>
      <c r="M2" s="5"/>
      <c r="N2" s="5"/>
    </row>
    <row r="3" spans="1:14" ht="12.5" customHeight="1" x14ac:dyDescent="0.35">
      <c r="A3" s="5"/>
      <c r="B3" s="5"/>
      <c r="C3" s="5"/>
      <c r="D3" s="5"/>
      <c r="E3" s="5"/>
      <c r="F3" s="5"/>
      <c r="G3" s="5"/>
      <c r="H3" s="5"/>
      <c r="I3" s="5"/>
      <c r="J3" s="5"/>
      <c r="K3" s="5"/>
      <c r="L3" s="5"/>
      <c r="M3" s="5"/>
      <c r="N3" s="5"/>
    </row>
    <row r="4" spans="1:14" ht="12.75" customHeight="1" x14ac:dyDescent="0.35">
      <c r="A4" s="5"/>
      <c r="B4" s="5"/>
      <c r="C4" s="5"/>
      <c r="D4" s="5"/>
      <c r="E4" s="5"/>
      <c r="F4" s="5"/>
      <c r="G4" s="5"/>
      <c r="H4" s="5"/>
      <c r="I4" s="5"/>
      <c r="J4" s="5"/>
      <c r="K4" s="5"/>
      <c r="L4" s="5"/>
      <c r="M4" s="5"/>
      <c r="N4" s="5"/>
    </row>
    <row r="5" spans="1:14" ht="12.75" customHeight="1" x14ac:dyDescent="0.35">
      <c r="A5" s="5"/>
      <c r="B5" s="5"/>
      <c r="C5" s="5"/>
      <c r="D5" s="5"/>
      <c r="E5" s="5"/>
      <c r="F5" s="5"/>
      <c r="G5" s="5"/>
      <c r="H5" s="5"/>
      <c r="I5" s="5"/>
      <c r="J5" s="5"/>
      <c r="K5" s="5"/>
      <c r="L5" s="5"/>
      <c r="M5" s="5"/>
      <c r="N5" s="5"/>
    </row>
    <row r="6" spans="1:14" ht="12.75" customHeight="1" x14ac:dyDescent="0.35">
      <c r="A6" s="5"/>
      <c r="B6" s="5"/>
      <c r="C6" s="5"/>
      <c r="D6" s="5"/>
      <c r="E6" s="5"/>
      <c r="F6" s="5"/>
      <c r="G6" s="5"/>
      <c r="H6" s="5"/>
      <c r="I6" s="5"/>
      <c r="J6" s="5"/>
      <c r="K6" s="5"/>
      <c r="L6" s="5"/>
      <c r="M6" s="5"/>
      <c r="N6" s="5"/>
    </row>
    <row r="7" spans="1:14" ht="12.75" customHeight="1" x14ac:dyDescent="0.35">
      <c r="A7" s="32"/>
      <c r="B7" s="32"/>
      <c r="C7" s="32"/>
      <c r="D7" s="32"/>
      <c r="E7" s="32"/>
      <c r="F7" s="32"/>
      <c r="G7" s="32"/>
      <c r="H7" s="32"/>
      <c r="I7" s="32"/>
      <c r="J7" s="32"/>
      <c r="K7" s="32"/>
      <c r="L7" s="32"/>
      <c r="M7" s="32"/>
      <c r="N7" s="32"/>
    </row>
    <row r="8" spans="1:14" ht="12.75" customHeight="1" x14ac:dyDescent="0.35">
      <c r="A8" s="32"/>
      <c r="B8" s="32"/>
      <c r="C8" s="32"/>
      <c r="D8" s="32"/>
      <c r="E8" s="32"/>
      <c r="F8" s="32"/>
      <c r="G8" s="32"/>
      <c r="H8" s="32"/>
      <c r="I8" s="32"/>
      <c r="J8" s="32"/>
      <c r="K8" s="32"/>
      <c r="L8" s="32"/>
      <c r="M8" s="32"/>
      <c r="N8" s="32"/>
    </row>
    <row r="9" spans="1:14" ht="17.5" x14ac:dyDescent="0.35">
      <c r="A9" s="116" t="s">
        <v>107</v>
      </c>
      <c r="B9" s="116"/>
      <c r="C9" s="116"/>
      <c r="D9" s="116"/>
      <c r="E9" s="116"/>
      <c r="F9" s="116"/>
      <c r="G9" s="116"/>
      <c r="H9" s="116"/>
      <c r="I9" s="116"/>
      <c r="J9" s="116"/>
      <c r="K9" s="116"/>
      <c r="L9" s="116"/>
      <c r="M9" s="116"/>
      <c r="N9" s="116"/>
    </row>
    <row r="10" spans="1:14" s="7" customFormat="1" ht="11.5" x14ac:dyDescent="0.25">
      <c r="A10" s="33"/>
      <c r="B10" s="33"/>
      <c r="C10" s="33"/>
      <c r="D10" s="33"/>
      <c r="E10" s="33"/>
      <c r="F10" s="33"/>
      <c r="G10" s="33"/>
      <c r="H10" s="33"/>
      <c r="I10" s="33"/>
      <c r="J10" s="33"/>
      <c r="K10" s="33"/>
      <c r="L10" s="33"/>
      <c r="M10" s="33"/>
      <c r="N10" s="33"/>
    </row>
    <row r="11" spans="1:14" s="7" customFormat="1" ht="11.5" x14ac:dyDescent="0.25">
      <c r="A11" s="33" t="s">
        <v>21</v>
      </c>
      <c r="B11" s="33"/>
      <c r="C11" s="33"/>
      <c r="D11" s="123" t="s">
        <v>358</v>
      </c>
      <c r="E11" s="123"/>
      <c r="F11" s="123"/>
      <c r="G11" s="123"/>
      <c r="H11" s="123"/>
      <c r="I11" s="123"/>
      <c r="J11" s="123"/>
      <c r="K11" s="123"/>
      <c r="L11" s="123"/>
      <c r="M11" s="123"/>
      <c r="N11" s="123"/>
    </row>
    <row r="12" spans="1:14" s="7" customFormat="1" ht="11.5" x14ac:dyDescent="0.25">
      <c r="A12" s="33" t="s">
        <v>19</v>
      </c>
      <c r="B12" s="33"/>
      <c r="C12" s="34"/>
      <c r="D12" s="117">
        <v>45628</v>
      </c>
      <c r="E12" s="117"/>
      <c r="F12" s="117"/>
      <c r="G12" s="117"/>
      <c r="H12" s="117"/>
      <c r="I12" s="117"/>
      <c r="J12" s="117"/>
      <c r="K12" s="117"/>
      <c r="L12" s="117"/>
      <c r="M12" s="117"/>
      <c r="N12" s="117"/>
    </row>
    <row r="13" spans="1:14" s="7" customFormat="1" ht="11.5" x14ac:dyDescent="0.25">
      <c r="A13" s="33" t="s">
        <v>22</v>
      </c>
      <c r="B13" s="33"/>
      <c r="C13" s="35"/>
      <c r="D13" s="117" t="s">
        <v>359</v>
      </c>
      <c r="E13" s="117"/>
      <c r="F13" s="117"/>
      <c r="G13" s="117"/>
      <c r="H13" s="117"/>
      <c r="I13" s="117"/>
      <c r="J13" s="117"/>
      <c r="K13" s="117"/>
      <c r="L13" s="117"/>
      <c r="M13" s="117"/>
      <c r="N13" s="117"/>
    </row>
    <row r="14" spans="1:14" ht="13.5" x14ac:dyDescent="0.3">
      <c r="A14" s="36"/>
      <c r="B14" s="36"/>
      <c r="C14" s="36"/>
      <c r="D14" s="36"/>
      <c r="E14" s="36"/>
      <c r="F14" s="36"/>
      <c r="G14" s="36"/>
      <c r="H14" s="36"/>
      <c r="I14" s="36"/>
      <c r="J14" s="36"/>
      <c r="K14" s="36"/>
      <c r="L14" s="36"/>
      <c r="M14" s="36"/>
      <c r="N14" s="36"/>
    </row>
    <row r="15" spans="1:14" ht="78.75" customHeight="1" x14ac:dyDescent="0.25">
      <c r="A15" s="118" t="s">
        <v>220</v>
      </c>
      <c r="B15" s="118"/>
      <c r="C15" s="118"/>
      <c r="D15" s="118"/>
      <c r="E15" s="118"/>
      <c r="F15" s="118"/>
      <c r="G15" s="118"/>
      <c r="H15" s="118"/>
      <c r="I15" s="118"/>
      <c r="J15" s="118"/>
      <c r="K15" s="118"/>
      <c r="L15" s="118"/>
      <c r="M15" s="118"/>
      <c r="N15" s="118"/>
    </row>
    <row r="16" spans="1:14" ht="13.5" customHeight="1" x14ac:dyDescent="0.25">
      <c r="A16" s="24"/>
      <c r="B16" s="24"/>
      <c r="C16" s="24"/>
      <c r="D16" s="24"/>
      <c r="E16" s="24"/>
      <c r="F16" s="24"/>
      <c r="G16" s="24"/>
      <c r="H16" s="24"/>
      <c r="I16" s="24"/>
      <c r="J16" s="24"/>
      <c r="K16" s="24"/>
      <c r="L16" s="24"/>
      <c r="M16" s="24"/>
      <c r="N16" s="24"/>
    </row>
    <row r="17" spans="1:15" ht="13.5" customHeight="1" x14ac:dyDescent="0.25">
      <c r="A17" s="9"/>
      <c r="B17" s="9"/>
      <c r="C17" s="9"/>
      <c r="D17" s="9"/>
      <c r="E17" s="9"/>
      <c r="F17" s="9"/>
      <c r="G17" s="9"/>
      <c r="H17" s="9"/>
      <c r="I17" s="9"/>
      <c r="J17" s="9"/>
      <c r="K17" s="9"/>
      <c r="L17" s="9"/>
      <c r="M17" s="9"/>
      <c r="N17" s="9"/>
    </row>
    <row r="18" spans="1:15" ht="253.5" customHeight="1" x14ac:dyDescent="0.25">
      <c r="B18" s="119" t="s">
        <v>12</v>
      </c>
      <c r="C18" s="120"/>
      <c r="D18" s="121" t="s">
        <v>306</v>
      </c>
      <c r="E18" s="122"/>
      <c r="F18" s="122"/>
      <c r="G18" s="122"/>
      <c r="H18" s="122"/>
      <c r="I18" s="122"/>
      <c r="J18" s="122"/>
      <c r="K18" s="122"/>
      <c r="L18" s="122"/>
      <c r="M18" s="122"/>
      <c r="N18" s="122"/>
      <c r="O18" s="10"/>
    </row>
    <row r="19" spans="1:15" ht="12" customHeight="1" x14ac:dyDescent="0.25">
      <c r="B19" s="80" t="s">
        <v>14</v>
      </c>
      <c r="C19" s="83"/>
      <c r="D19" s="133" t="s">
        <v>199</v>
      </c>
      <c r="E19" s="133"/>
      <c r="F19" s="133"/>
      <c r="G19" s="133"/>
      <c r="H19" s="133"/>
      <c r="I19" s="133"/>
      <c r="J19" s="133"/>
      <c r="K19" s="133"/>
      <c r="L19" s="133"/>
      <c r="M19" s="133"/>
      <c r="N19" s="134"/>
    </row>
    <row r="20" spans="1:15" ht="12.75" customHeight="1" x14ac:dyDescent="0.25">
      <c r="B20" s="81"/>
      <c r="C20" s="84"/>
      <c r="D20" s="131" t="s">
        <v>200</v>
      </c>
      <c r="E20" s="131"/>
      <c r="F20" s="131"/>
      <c r="G20" s="131"/>
      <c r="H20" s="131"/>
      <c r="I20" s="131"/>
      <c r="J20" s="131"/>
      <c r="K20" s="131"/>
      <c r="L20" s="131"/>
      <c r="M20" s="131"/>
      <c r="N20" s="132"/>
    </row>
    <row r="21" spans="1:15" ht="12.75" customHeight="1" x14ac:dyDescent="0.25">
      <c r="B21" s="81"/>
      <c r="C21" s="84"/>
      <c r="D21" s="131" t="s">
        <v>188</v>
      </c>
      <c r="E21" s="131"/>
      <c r="F21" s="131"/>
      <c r="G21" s="131"/>
      <c r="H21" s="131"/>
      <c r="I21" s="131"/>
      <c r="J21" s="131"/>
      <c r="K21" s="131"/>
      <c r="L21" s="131"/>
      <c r="M21" s="131"/>
      <c r="N21" s="132"/>
    </row>
    <row r="22" spans="1:15" ht="12.75" customHeight="1" x14ac:dyDescent="0.25">
      <c r="B22" s="81"/>
      <c r="C22" s="84"/>
      <c r="D22" s="131" t="s">
        <v>189</v>
      </c>
      <c r="E22" s="131"/>
      <c r="F22" s="131"/>
      <c r="G22" s="131"/>
      <c r="H22" s="131"/>
      <c r="I22" s="131"/>
      <c r="J22" s="131"/>
      <c r="K22" s="131"/>
      <c r="L22" s="131"/>
      <c r="M22" s="131"/>
      <c r="N22" s="132"/>
    </row>
    <row r="23" spans="1:15" ht="12.75" customHeight="1" x14ac:dyDescent="0.25">
      <c r="B23" s="81"/>
      <c r="C23" s="84"/>
      <c r="D23" s="131" t="s">
        <v>190</v>
      </c>
      <c r="E23" s="131"/>
      <c r="F23" s="131"/>
      <c r="G23" s="131"/>
      <c r="H23" s="131"/>
      <c r="I23" s="131"/>
      <c r="J23" s="131"/>
      <c r="K23" s="131"/>
      <c r="L23" s="131"/>
      <c r="M23" s="131"/>
      <c r="N23" s="132"/>
    </row>
    <row r="24" spans="1:15" ht="14.25" customHeight="1" x14ac:dyDescent="0.25">
      <c r="B24" s="81"/>
      <c r="C24" s="84"/>
      <c r="D24" s="135" t="s">
        <v>191</v>
      </c>
      <c r="E24" s="131"/>
      <c r="F24" s="131"/>
      <c r="G24" s="131"/>
      <c r="H24" s="131"/>
      <c r="I24" s="131"/>
      <c r="J24" s="131"/>
      <c r="K24" s="131"/>
      <c r="L24" s="131"/>
      <c r="M24" s="131"/>
      <c r="N24" s="132"/>
    </row>
    <row r="25" spans="1:15" ht="12.75" customHeight="1" x14ac:dyDescent="0.25">
      <c r="B25" s="81"/>
      <c r="C25" s="84"/>
      <c r="D25" s="135" t="s">
        <v>192</v>
      </c>
      <c r="E25" s="131"/>
      <c r="F25" s="131"/>
      <c r="G25" s="131"/>
      <c r="H25" s="131"/>
      <c r="I25" s="131"/>
      <c r="J25" s="131"/>
      <c r="K25" s="131"/>
      <c r="L25" s="131"/>
      <c r="M25" s="131"/>
      <c r="N25" s="132"/>
    </row>
    <row r="26" spans="1:15" ht="12.75" customHeight="1" x14ac:dyDescent="0.25">
      <c r="B26" s="81"/>
      <c r="C26" s="84"/>
      <c r="D26" s="135" t="s">
        <v>223</v>
      </c>
      <c r="E26" s="131"/>
      <c r="F26" s="131"/>
      <c r="G26" s="131"/>
      <c r="H26" s="131"/>
      <c r="I26" s="131"/>
      <c r="J26" s="131"/>
      <c r="K26" s="131"/>
      <c r="L26" s="131"/>
      <c r="M26" s="131"/>
      <c r="N26" s="132"/>
    </row>
    <row r="27" spans="1:15" ht="12.75" customHeight="1" x14ac:dyDescent="0.25">
      <c r="B27" s="81"/>
      <c r="C27" s="84"/>
      <c r="D27" s="135"/>
      <c r="E27" s="138"/>
      <c r="F27" s="138"/>
      <c r="G27" s="138"/>
      <c r="H27" s="138"/>
      <c r="I27" s="138"/>
      <c r="J27" s="138"/>
      <c r="K27" s="138"/>
      <c r="L27" s="138"/>
      <c r="M27" s="138"/>
      <c r="N27" s="139"/>
    </row>
    <row r="28" spans="1:15" ht="12.75" customHeight="1" x14ac:dyDescent="0.25">
      <c r="B28" s="140" t="s">
        <v>102</v>
      </c>
      <c r="C28" s="141"/>
      <c r="D28" s="135" t="s">
        <v>194</v>
      </c>
      <c r="E28" s="131"/>
      <c r="F28" s="131"/>
      <c r="G28" s="131"/>
      <c r="H28" s="131"/>
      <c r="I28" s="131"/>
      <c r="J28" s="131"/>
      <c r="K28" s="131"/>
      <c r="L28" s="131"/>
      <c r="M28" s="131"/>
      <c r="N28" s="132"/>
    </row>
    <row r="29" spans="1:15" ht="12.75" customHeight="1" x14ac:dyDescent="0.25">
      <c r="B29" s="81"/>
      <c r="C29" s="84"/>
      <c r="D29" s="135" t="s">
        <v>195</v>
      </c>
      <c r="E29" s="131"/>
      <c r="F29" s="131"/>
      <c r="G29" s="131"/>
      <c r="H29" s="131"/>
      <c r="I29" s="131"/>
      <c r="J29" s="131"/>
      <c r="K29" s="131"/>
      <c r="L29" s="131"/>
      <c r="M29" s="131"/>
      <c r="N29" s="132"/>
    </row>
    <row r="30" spans="1:15" ht="12.75" customHeight="1" x14ac:dyDescent="0.25">
      <c r="B30" s="82"/>
      <c r="C30" s="85"/>
      <c r="D30" s="136"/>
      <c r="E30" s="136"/>
      <c r="F30" s="136"/>
      <c r="G30" s="136"/>
      <c r="H30" s="136"/>
      <c r="I30" s="136"/>
      <c r="J30" s="136"/>
      <c r="K30" s="136"/>
      <c r="L30" s="136"/>
      <c r="M30" s="136"/>
      <c r="N30" s="137"/>
    </row>
    <row r="31" spans="1:15" ht="12.75" customHeight="1" x14ac:dyDescent="0.25">
      <c r="A31" s="11"/>
      <c r="B31" s="124" t="s">
        <v>25</v>
      </c>
      <c r="C31" s="125"/>
      <c r="D31" s="37" t="s">
        <v>23</v>
      </c>
      <c r="E31" s="38" t="s">
        <v>27</v>
      </c>
      <c r="F31" s="18"/>
      <c r="G31" s="38" t="s">
        <v>24</v>
      </c>
      <c r="H31" s="18"/>
      <c r="I31" s="18"/>
      <c r="J31" s="18"/>
      <c r="K31" s="18"/>
      <c r="L31" s="18"/>
      <c r="M31" s="18"/>
      <c r="N31" s="19"/>
    </row>
    <row r="32" spans="1:15" x14ac:dyDescent="0.25">
      <c r="A32" s="11"/>
      <c r="B32" s="126"/>
      <c r="C32" s="127"/>
      <c r="D32" s="31" t="s">
        <v>26</v>
      </c>
      <c r="E32" s="61">
        <v>45078</v>
      </c>
      <c r="F32" s="62"/>
      <c r="G32" s="62" t="s">
        <v>109</v>
      </c>
      <c r="H32" s="62"/>
      <c r="I32" s="62"/>
      <c r="J32" s="62"/>
      <c r="K32" s="62"/>
      <c r="L32" s="62"/>
      <c r="M32" s="13"/>
      <c r="N32" s="14"/>
    </row>
    <row r="33" spans="1:14" s="23" customFormat="1" x14ac:dyDescent="0.25">
      <c r="A33" s="20"/>
      <c r="B33" s="126"/>
      <c r="C33" s="127"/>
      <c r="D33" s="44" t="s">
        <v>106</v>
      </c>
      <c r="E33" s="40">
        <v>45106</v>
      </c>
      <c r="F33" s="33"/>
      <c r="G33" s="33" t="s">
        <v>111</v>
      </c>
      <c r="H33" s="33"/>
      <c r="I33" s="13"/>
      <c r="J33" s="13"/>
      <c r="K33" s="13"/>
      <c r="L33" s="13"/>
      <c r="M33" s="13"/>
      <c r="N33" s="14"/>
    </row>
    <row r="34" spans="1:14" x14ac:dyDescent="0.25">
      <c r="A34" s="11"/>
      <c r="B34" s="126"/>
      <c r="C34" s="127"/>
      <c r="D34" s="44" t="s">
        <v>108</v>
      </c>
      <c r="E34" s="40">
        <v>45281</v>
      </c>
      <c r="F34" s="33"/>
      <c r="G34" s="33" t="s">
        <v>110</v>
      </c>
      <c r="H34" s="33"/>
      <c r="I34" s="13"/>
      <c r="J34" s="13"/>
      <c r="K34" s="13"/>
      <c r="L34" s="13"/>
      <c r="M34" s="21"/>
      <c r="N34" s="22"/>
    </row>
    <row r="35" spans="1:14" x14ac:dyDescent="0.25">
      <c r="A35" s="11"/>
      <c r="B35" s="126"/>
      <c r="C35" s="128"/>
      <c r="D35" s="31" t="s">
        <v>185</v>
      </c>
      <c r="E35" s="15">
        <v>45419</v>
      </c>
      <c r="F35" s="13"/>
      <c r="G35" s="62" t="s">
        <v>277</v>
      </c>
      <c r="H35" s="62"/>
      <c r="I35" s="62"/>
      <c r="J35" s="62"/>
      <c r="K35" s="62"/>
      <c r="L35" s="62"/>
      <c r="M35" s="142"/>
      <c r="N35" s="144"/>
    </row>
    <row r="36" spans="1:14" x14ac:dyDescent="0.25">
      <c r="B36" s="126"/>
      <c r="C36" s="127"/>
      <c r="D36" s="12"/>
      <c r="E36" s="15"/>
      <c r="F36" s="13"/>
      <c r="G36" s="62" t="s">
        <v>186</v>
      </c>
      <c r="H36" s="62"/>
      <c r="I36" s="62"/>
      <c r="J36" s="62"/>
      <c r="K36" s="142"/>
      <c r="L36" s="143"/>
      <c r="M36" s="143"/>
      <c r="N36" s="144"/>
    </row>
    <row r="37" spans="1:14" x14ac:dyDescent="0.25">
      <c r="A37" s="11"/>
      <c r="B37" s="126"/>
      <c r="C37" s="127"/>
      <c r="D37" s="12" t="s">
        <v>187</v>
      </c>
      <c r="E37" s="61">
        <v>45526</v>
      </c>
      <c r="F37" s="13"/>
      <c r="G37" s="13" t="s">
        <v>196</v>
      </c>
      <c r="H37" s="13"/>
      <c r="I37" s="13"/>
      <c r="J37" s="13"/>
      <c r="K37" s="13"/>
      <c r="L37" s="13"/>
      <c r="M37" s="13"/>
      <c r="N37" s="14"/>
    </row>
    <row r="38" spans="1:14" x14ac:dyDescent="0.25">
      <c r="A38" s="11"/>
      <c r="B38" s="126"/>
      <c r="C38" s="127"/>
      <c r="D38" s="12" t="s">
        <v>358</v>
      </c>
      <c r="E38" s="15">
        <v>45628</v>
      </c>
      <c r="F38" s="13"/>
      <c r="G38" s="13" t="s">
        <v>360</v>
      </c>
      <c r="H38" s="13"/>
      <c r="I38" s="13"/>
      <c r="J38" s="13"/>
      <c r="K38" s="13"/>
      <c r="L38" s="13"/>
      <c r="M38" s="13"/>
      <c r="N38" s="14"/>
    </row>
    <row r="39" spans="1:14" x14ac:dyDescent="0.25">
      <c r="A39" s="11"/>
      <c r="B39" s="126"/>
      <c r="C39" s="127"/>
      <c r="D39" s="12"/>
      <c r="E39" s="15"/>
      <c r="F39" s="13"/>
      <c r="G39" s="13"/>
      <c r="H39" s="13"/>
      <c r="I39" s="13"/>
      <c r="J39" s="13"/>
      <c r="K39" s="13"/>
      <c r="L39" s="13"/>
      <c r="M39" s="13"/>
      <c r="N39" s="14"/>
    </row>
    <row r="40" spans="1:14" x14ac:dyDescent="0.25">
      <c r="B40" s="129"/>
      <c r="C40" s="130"/>
      <c r="D40" s="16"/>
      <c r="E40" s="17"/>
      <c r="F40" s="18"/>
      <c r="G40" s="18"/>
      <c r="H40" s="18"/>
      <c r="I40" s="18"/>
      <c r="J40" s="18"/>
      <c r="K40" s="18"/>
      <c r="L40" s="18"/>
      <c r="M40" s="18"/>
      <c r="N40" s="19"/>
    </row>
    <row r="41" spans="1:14" ht="12.75" customHeight="1" x14ac:dyDescent="0.25">
      <c r="A41" s="24"/>
      <c r="B41" s="10"/>
      <c r="C41" s="10"/>
    </row>
    <row r="42" spans="1:14" x14ac:dyDescent="0.25">
      <c r="A42" s="11"/>
      <c r="B42" s="11"/>
      <c r="C42" s="11"/>
      <c r="D42" s="24"/>
      <c r="E42" s="24"/>
      <c r="F42" s="24"/>
      <c r="G42" s="24"/>
      <c r="H42" s="24"/>
      <c r="I42" s="24"/>
      <c r="J42" s="24"/>
      <c r="K42" s="24"/>
      <c r="L42" s="24"/>
      <c r="M42" s="24"/>
      <c r="N42" s="24"/>
    </row>
    <row r="43" spans="1:14" x14ac:dyDescent="0.25">
      <c r="A43" s="11" t="s">
        <v>20</v>
      </c>
      <c r="B43" s="11"/>
      <c r="C43" s="11"/>
      <c r="D43" s="11"/>
      <c r="E43" s="11"/>
      <c r="F43" s="11"/>
      <c r="G43" s="11"/>
      <c r="H43" s="11"/>
      <c r="I43" s="11"/>
      <c r="J43" s="11"/>
      <c r="K43" s="11"/>
      <c r="L43" s="11"/>
      <c r="M43" s="11"/>
      <c r="N43" s="11"/>
    </row>
    <row r="44" spans="1:14" x14ac:dyDescent="0.25">
      <c r="A44" s="11"/>
      <c r="B44" s="11"/>
      <c r="C44" s="11"/>
      <c r="D44" s="11"/>
      <c r="E44" s="11"/>
      <c r="F44" s="11"/>
      <c r="G44" s="11"/>
      <c r="H44" s="11"/>
      <c r="I44" s="11"/>
      <c r="J44" s="11"/>
      <c r="K44" s="11"/>
      <c r="L44" s="11"/>
      <c r="M44" s="11"/>
      <c r="N44" s="11"/>
    </row>
    <row r="45" spans="1:14" x14ac:dyDescent="0.25">
      <c r="A45" s="11"/>
      <c r="B45" s="11"/>
      <c r="C45" s="11"/>
      <c r="D45" s="11"/>
      <c r="E45" s="11"/>
      <c r="F45" s="11"/>
      <c r="G45" s="11"/>
      <c r="H45" s="11"/>
      <c r="I45" s="11"/>
      <c r="J45" s="11"/>
      <c r="K45" s="11"/>
      <c r="L45" s="11"/>
      <c r="M45" s="11"/>
      <c r="N45" s="11"/>
    </row>
    <row r="46" spans="1:14" x14ac:dyDescent="0.25">
      <c r="A46" s="11"/>
      <c r="B46" s="11"/>
      <c r="C46" s="11"/>
      <c r="D46" s="11"/>
      <c r="E46" s="11"/>
      <c r="F46" s="11"/>
      <c r="G46" s="11"/>
      <c r="H46" s="11"/>
      <c r="I46" s="11"/>
      <c r="J46" s="11"/>
      <c r="K46" s="11"/>
      <c r="L46" s="11"/>
      <c r="M46" s="11"/>
      <c r="N46" s="11"/>
    </row>
    <row r="47" spans="1:14" x14ac:dyDescent="0.25">
      <c r="A47" s="11"/>
      <c r="B47" s="11"/>
      <c r="C47" s="11"/>
      <c r="D47" s="11"/>
      <c r="E47" s="11"/>
      <c r="F47" s="11"/>
      <c r="G47" s="11"/>
      <c r="H47" s="11"/>
      <c r="I47" s="11"/>
      <c r="J47" s="11"/>
      <c r="K47" s="11"/>
      <c r="L47" s="11"/>
      <c r="M47" s="11"/>
      <c r="N47" s="11"/>
    </row>
    <row r="48" spans="1:14" x14ac:dyDescent="0.25">
      <c r="A48" s="11"/>
      <c r="B48" s="11"/>
      <c r="C48" s="11"/>
      <c r="D48" s="11"/>
      <c r="E48" s="11"/>
      <c r="F48" s="11"/>
      <c r="G48" s="11"/>
      <c r="H48" s="11"/>
      <c r="I48" s="11"/>
      <c r="J48" s="11"/>
      <c r="K48" s="11"/>
      <c r="L48" s="11"/>
      <c r="M48" s="11"/>
      <c r="N48" s="11"/>
    </row>
    <row r="49" spans="1:14" ht="13.5" x14ac:dyDescent="0.3">
      <c r="A49" s="8"/>
      <c r="B49" s="8"/>
      <c r="C49" s="8"/>
      <c r="D49" s="11"/>
      <c r="E49" s="11"/>
      <c r="F49" s="11"/>
      <c r="G49" s="11"/>
      <c r="H49" s="11"/>
      <c r="I49" s="11"/>
      <c r="J49" s="11"/>
      <c r="K49" s="11"/>
      <c r="L49" s="11"/>
      <c r="M49" s="11"/>
      <c r="N49" s="11"/>
    </row>
    <row r="50" spans="1:14" ht="13.5" x14ac:dyDescent="0.3">
      <c r="D50" s="8"/>
      <c r="E50" s="8"/>
      <c r="F50" s="8"/>
      <c r="G50" s="8"/>
      <c r="H50" s="8"/>
      <c r="I50" s="8"/>
      <c r="J50" s="8"/>
      <c r="K50" s="8"/>
      <c r="L50" s="8"/>
      <c r="M50" s="8"/>
      <c r="N50" s="8"/>
    </row>
  </sheetData>
  <mergeCells count="23">
    <mergeCell ref="B31:C40"/>
    <mergeCell ref="D20:N20"/>
    <mergeCell ref="D21:N21"/>
    <mergeCell ref="D19:N19"/>
    <mergeCell ref="D28:N28"/>
    <mergeCell ref="D22:N22"/>
    <mergeCell ref="D29:N29"/>
    <mergeCell ref="D30:N30"/>
    <mergeCell ref="D23:N23"/>
    <mergeCell ref="D24:N24"/>
    <mergeCell ref="D25:N25"/>
    <mergeCell ref="D27:N27"/>
    <mergeCell ref="B28:C28"/>
    <mergeCell ref="K36:N36"/>
    <mergeCell ref="D26:N26"/>
    <mergeCell ref="M35:N35"/>
    <mergeCell ref="A9:N9"/>
    <mergeCell ref="D12:N12"/>
    <mergeCell ref="A15:N15"/>
    <mergeCell ref="B18:C18"/>
    <mergeCell ref="D18:N18"/>
    <mergeCell ref="D13:N13"/>
    <mergeCell ref="D11:N11"/>
  </mergeCells>
  <pageMargins left="0.78740157480314965" right="0.78740157480314965" top="0.16" bottom="0.98425196850393704" header="0.16"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41"/>
  <sheetViews>
    <sheetView zoomScale="85" zoomScaleNormal="85" zoomScaleSheetLayoutView="100" workbookViewId="0">
      <pane ySplit="1" topLeftCell="A2" activePane="bottomLeft" state="frozen"/>
      <selection pane="bottomLeft" activeCell="A2" sqref="A2"/>
    </sheetView>
  </sheetViews>
  <sheetFormatPr defaultColWidth="9.1796875" defaultRowHeight="14.5" x14ac:dyDescent="0.25"/>
  <cols>
    <col min="1" max="1" width="32.453125" style="27" customWidth="1"/>
    <col min="2" max="2" width="17.26953125" style="27" bestFit="1" customWidth="1"/>
    <col min="3" max="3" width="20" style="28" bestFit="1" customWidth="1"/>
    <col min="4" max="4" width="65" style="27" bestFit="1" customWidth="1"/>
    <col min="5" max="5" width="12.81640625" style="27" bestFit="1" customWidth="1"/>
    <col min="6" max="6" width="87.453125" style="1" customWidth="1"/>
    <col min="7" max="7" width="86.453125" style="1" customWidth="1"/>
    <col min="8" max="8" width="30.26953125" style="1" customWidth="1"/>
    <col min="9" max="9" width="29.7265625" style="2" bestFit="1" customWidth="1"/>
    <col min="10" max="10" width="13.1796875" style="43" bestFit="1" customWidth="1"/>
    <col min="12" max="16384" width="9.1796875" style="27"/>
  </cols>
  <sheetData>
    <row r="1" spans="1:11" s="30" customFormat="1" ht="29" x14ac:dyDescent="0.25">
      <c r="A1" s="30" t="s">
        <v>14</v>
      </c>
      <c r="B1" s="30" t="s">
        <v>2</v>
      </c>
      <c r="C1" s="49" t="s">
        <v>3</v>
      </c>
      <c r="D1" s="30" t="s">
        <v>4</v>
      </c>
      <c r="E1" s="49" t="s">
        <v>5</v>
      </c>
      <c r="F1" s="49" t="s">
        <v>6</v>
      </c>
      <c r="G1" s="29" t="s">
        <v>7</v>
      </c>
      <c r="H1" s="29" t="s">
        <v>30</v>
      </c>
      <c r="I1" s="50" t="s">
        <v>28</v>
      </c>
      <c r="J1" s="49" t="s">
        <v>15</v>
      </c>
      <c r="K1" s="30" t="s">
        <v>197</v>
      </c>
    </row>
    <row r="2" spans="1:11" s="48" customFormat="1" ht="101.5" x14ac:dyDescent="0.35">
      <c r="A2" s="48" t="s">
        <v>29</v>
      </c>
      <c r="B2" s="51" t="s">
        <v>34</v>
      </c>
      <c r="C2" s="52" t="s">
        <v>35</v>
      </c>
      <c r="D2" s="67" t="s">
        <v>165</v>
      </c>
      <c r="E2" s="52" t="s">
        <v>13</v>
      </c>
      <c r="F2" s="79" t="s">
        <v>184</v>
      </c>
      <c r="G2" s="1" t="s">
        <v>168</v>
      </c>
      <c r="H2" s="53"/>
      <c r="I2" s="54"/>
      <c r="J2" s="52"/>
    </row>
    <row r="3" spans="1:11" s="48" customFormat="1" x14ac:dyDescent="0.25">
      <c r="A3" s="48" t="s">
        <v>29</v>
      </c>
      <c r="B3" s="48" t="s">
        <v>34</v>
      </c>
      <c r="C3" s="52" t="s">
        <v>36</v>
      </c>
      <c r="D3" s="48" t="s">
        <v>38</v>
      </c>
      <c r="E3" s="52" t="s">
        <v>9</v>
      </c>
      <c r="F3" s="52"/>
      <c r="G3" s="1" t="s">
        <v>41</v>
      </c>
      <c r="H3" s="1"/>
      <c r="I3" s="54"/>
      <c r="J3" s="52"/>
    </row>
    <row r="4" spans="1:11" s="30" customFormat="1" x14ac:dyDescent="0.25">
      <c r="A4" s="48" t="s">
        <v>29</v>
      </c>
      <c r="B4" s="48" t="s">
        <v>10</v>
      </c>
      <c r="C4" s="52" t="s">
        <v>37</v>
      </c>
      <c r="D4" s="48" t="s">
        <v>39</v>
      </c>
      <c r="E4" s="52" t="s">
        <v>13</v>
      </c>
      <c r="F4" s="52"/>
      <c r="G4" s="1" t="s">
        <v>40</v>
      </c>
      <c r="H4" s="1"/>
      <c r="I4" s="54" t="s">
        <v>42</v>
      </c>
      <c r="J4" s="52"/>
    </row>
    <row r="5" spans="1:11" s="30" customFormat="1" ht="58" x14ac:dyDescent="0.25">
      <c r="A5" s="86" t="s">
        <v>29</v>
      </c>
      <c r="B5" s="48" t="s">
        <v>10</v>
      </c>
      <c r="C5" s="52" t="s">
        <v>0</v>
      </c>
      <c r="D5" s="48" t="s">
        <v>43</v>
      </c>
      <c r="E5" s="52" t="s">
        <v>13</v>
      </c>
      <c r="F5" s="52"/>
      <c r="G5" s="1" t="s">
        <v>313</v>
      </c>
      <c r="H5" s="1"/>
      <c r="I5" s="2"/>
      <c r="J5" s="52"/>
    </row>
    <row r="6" spans="1:11" s="30" customFormat="1" ht="101.5" x14ac:dyDescent="0.25">
      <c r="A6" s="48" t="s">
        <v>29</v>
      </c>
      <c r="B6" s="48" t="s">
        <v>10</v>
      </c>
      <c r="C6" s="55" t="s">
        <v>1</v>
      </c>
      <c r="D6" s="67" t="s">
        <v>174</v>
      </c>
      <c r="E6" s="52" t="s">
        <v>13</v>
      </c>
      <c r="F6" s="52"/>
      <c r="G6" s="1" t="s">
        <v>312</v>
      </c>
      <c r="H6" s="1"/>
      <c r="I6" s="54" t="s">
        <v>42</v>
      </c>
      <c r="J6" s="52"/>
    </row>
    <row r="7" spans="1:11" s="30" customFormat="1" x14ac:dyDescent="0.25">
      <c r="A7" s="48" t="s">
        <v>31</v>
      </c>
      <c r="B7" s="48" t="s">
        <v>34</v>
      </c>
      <c r="C7" s="52" t="s">
        <v>36</v>
      </c>
      <c r="D7" s="52" t="s">
        <v>44</v>
      </c>
      <c r="E7" s="52" t="s">
        <v>9</v>
      </c>
      <c r="F7" s="52" t="s">
        <v>44</v>
      </c>
      <c r="G7" s="1" t="s">
        <v>45</v>
      </c>
      <c r="H7" s="1"/>
      <c r="I7" s="54"/>
      <c r="J7" s="52"/>
      <c r="K7" s="101" t="s">
        <v>219</v>
      </c>
    </row>
    <row r="8" spans="1:11" s="30" customFormat="1" ht="29" x14ac:dyDescent="0.25">
      <c r="A8" s="48" t="s">
        <v>31</v>
      </c>
      <c r="B8" s="48" t="s">
        <v>34</v>
      </c>
      <c r="C8" s="48" t="s">
        <v>36</v>
      </c>
      <c r="D8" s="48" t="s">
        <v>46</v>
      </c>
      <c r="E8" s="52" t="s">
        <v>9</v>
      </c>
      <c r="F8" s="52" t="s">
        <v>47</v>
      </c>
      <c r="G8" s="52" t="s">
        <v>48</v>
      </c>
      <c r="H8" s="1" t="s">
        <v>49</v>
      </c>
      <c r="I8" s="56"/>
      <c r="J8" s="57"/>
      <c r="K8" s="101" t="s">
        <v>219</v>
      </c>
    </row>
    <row r="9" spans="1:11" s="30" customFormat="1" ht="29" x14ac:dyDescent="0.25">
      <c r="A9" s="48" t="s">
        <v>31</v>
      </c>
      <c r="B9" s="48" t="s">
        <v>34</v>
      </c>
      <c r="C9" s="48" t="s">
        <v>36</v>
      </c>
      <c r="D9" s="58" t="s">
        <v>86</v>
      </c>
      <c r="E9" s="52" t="s">
        <v>9</v>
      </c>
      <c r="F9" s="52" t="s">
        <v>47</v>
      </c>
      <c r="G9" s="52" t="s">
        <v>48</v>
      </c>
      <c r="H9" s="1" t="s">
        <v>87</v>
      </c>
      <c r="I9" s="56"/>
      <c r="J9" s="57"/>
      <c r="K9" s="101" t="s">
        <v>219</v>
      </c>
    </row>
    <row r="10" spans="1:11" s="30" customFormat="1" x14ac:dyDescent="0.25">
      <c r="A10" s="48" t="s">
        <v>31</v>
      </c>
      <c r="B10" s="48" t="s">
        <v>34</v>
      </c>
      <c r="C10" s="52" t="s">
        <v>35</v>
      </c>
      <c r="D10" s="48" t="s">
        <v>50</v>
      </c>
      <c r="E10" s="52" t="s">
        <v>9</v>
      </c>
      <c r="F10" s="48" t="s">
        <v>50</v>
      </c>
      <c r="G10" s="48" t="s">
        <v>52</v>
      </c>
      <c r="H10" s="1"/>
      <c r="I10" s="56"/>
      <c r="J10" s="57"/>
      <c r="K10" s="101" t="s">
        <v>219</v>
      </c>
    </row>
    <row r="11" spans="1:11" s="30" customFormat="1" x14ac:dyDescent="0.25">
      <c r="A11" s="48" t="s">
        <v>31</v>
      </c>
      <c r="B11" s="48" t="s">
        <v>34</v>
      </c>
      <c r="C11" s="52" t="s">
        <v>35</v>
      </c>
      <c r="D11" s="48" t="s">
        <v>51</v>
      </c>
      <c r="E11" s="52" t="s">
        <v>9</v>
      </c>
      <c r="F11" s="48" t="s">
        <v>51</v>
      </c>
      <c r="G11" s="48" t="s">
        <v>53</v>
      </c>
      <c r="H11" s="45"/>
      <c r="I11" s="56"/>
      <c r="J11" s="57"/>
      <c r="K11" s="101" t="s">
        <v>219</v>
      </c>
    </row>
    <row r="12" spans="1:11" s="30" customFormat="1" x14ac:dyDescent="0.25">
      <c r="A12" s="48" t="s">
        <v>31</v>
      </c>
      <c r="B12" s="48" t="s">
        <v>34</v>
      </c>
      <c r="C12" s="52" t="s">
        <v>35</v>
      </c>
      <c r="D12" s="48" t="s">
        <v>54</v>
      </c>
      <c r="E12" s="52" t="s">
        <v>9</v>
      </c>
      <c r="F12" s="48" t="s">
        <v>54</v>
      </c>
      <c r="G12" s="48" t="s">
        <v>56</v>
      </c>
      <c r="H12" s="1"/>
      <c r="I12" s="56"/>
      <c r="J12" s="57"/>
      <c r="K12" s="101" t="s">
        <v>219</v>
      </c>
    </row>
    <row r="13" spans="1:11" s="30" customFormat="1" x14ac:dyDescent="0.25">
      <c r="A13" s="48" t="s">
        <v>31</v>
      </c>
      <c r="B13" s="48" t="s">
        <v>34</v>
      </c>
      <c r="C13" s="52" t="s">
        <v>35</v>
      </c>
      <c r="D13" s="48" t="s">
        <v>55</v>
      </c>
      <c r="E13" s="52" t="s">
        <v>9</v>
      </c>
      <c r="F13" s="48" t="s">
        <v>55</v>
      </c>
      <c r="G13" s="48" t="s">
        <v>57</v>
      </c>
      <c r="H13" s="1"/>
      <c r="I13" s="56"/>
      <c r="J13" s="57"/>
      <c r="K13" s="101" t="s">
        <v>219</v>
      </c>
    </row>
    <row r="14" spans="1:11" s="30" customFormat="1" x14ac:dyDescent="0.25">
      <c r="A14" s="48" t="s">
        <v>31</v>
      </c>
      <c r="B14" s="48" t="s">
        <v>34</v>
      </c>
      <c r="C14" s="28" t="s">
        <v>35</v>
      </c>
      <c r="D14" s="59" t="s">
        <v>58</v>
      </c>
      <c r="E14" s="52" t="s">
        <v>9</v>
      </c>
      <c r="F14" s="55"/>
      <c r="G14" s="1" t="s">
        <v>59</v>
      </c>
      <c r="H14" s="1"/>
      <c r="I14" s="56"/>
      <c r="J14" s="57"/>
      <c r="K14" s="101" t="s">
        <v>219</v>
      </c>
    </row>
    <row r="15" spans="1:11" x14ac:dyDescent="0.25">
      <c r="A15" s="48" t="s">
        <v>31</v>
      </c>
      <c r="B15" s="48" t="s">
        <v>34</v>
      </c>
      <c r="C15" s="28" t="s">
        <v>35</v>
      </c>
      <c r="D15" s="27" t="s">
        <v>60</v>
      </c>
      <c r="E15" s="27" t="s">
        <v>9</v>
      </c>
      <c r="F15" s="1" t="s">
        <v>61</v>
      </c>
      <c r="G15" s="1" t="s">
        <v>62</v>
      </c>
      <c r="K15" s="101" t="s">
        <v>219</v>
      </c>
    </row>
    <row r="16" spans="1:11" ht="29" x14ac:dyDescent="0.25">
      <c r="A16" s="48" t="s">
        <v>31</v>
      </c>
      <c r="B16" s="27" t="s">
        <v>10</v>
      </c>
      <c r="C16" s="28" t="s">
        <v>37</v>
      </c>
      <c r="D16" s="27" t="s">
        <v>63</v>
      </c>
      <c r="E16" s="27" t="s">
        <v>11</v>
      </c>
      <c r="F16" s="1" t="s">
        <v>64</v>
      </c>
      <c r="K16" s="101" t="s">
        <v>219</v>
      </c>
    </row>
    <row r="17" spans="1:11" x14ac:dyDescent="0.25">
      <c r="A17" s="48" t="s">
        <v>31</v>
      </c>
      <c r="B17" s="48" t="s">
        <v>34</v>
      </c>
      <c r="C17" s="28" t="s">
        <v>35</v>
      </c>
      <c r="D17" s="27" t="s">
        <v>65</v>
      </c>
      <c r="E17" s="27" t="s">
        <v>9</v>
      </c>
      <c r="F17" s="1" t="s">
        <v>61</v>
      </c>
      <c r="G17" s="1" t="s">
        <v>62</v>
      </c>
      <c r="K17" s="101" t="s">
        <v>219</v>
      </c>
    </row>
    <row r="18" spans="1:11" ht="29" x14ac:dyDescent="0.25">
      <c r="A18" s="48" t="s">
        <v>31</v>
      </c>
      <c r="B18" s="27" t="s">
        <v>10</v>
      </c>
      <c r="C18" s="28" t="s">
        <v>37</v>
      </c>
      <c r="D18" s="27" t="s">
        <v>66</v>
      </c>
      <c r="E18" s="27" t="s">
        <v>9</v>
      </c>
      <c r="F18" s="1" t="s">
        <v>67</v>
      </c>
      <c r="G18" s="1" t="s">
        <v>68</v>
      </c>
      <c r="K18" s="101" t="s">
        <v>219</v>
      </c>
    </row>
    <row r="19" spans="1:11" x14ac:dyDescent="0.25">
      <c r="A19" s="48" t="s">
        <v>31</v>
      </c>
      <c r="B19" s="27" t="s">
        <v>10</v>
      </c>
      <c r="C19" s="28" t="s">
        <v>37</v>
      </c>
      <c r="D19" s="27" t="s">
        <v>66</v>
      </c>
      <c r="E19" s="27" t="s">
        <v>9</v>
      </c>
      <c r="F19" s="1" t="s">
        <v>94</v>
      </c>
      <c r="G19" s="1" t="s">
        <v>95</v>
      </c>
      <c r="K19" s="101" t="s">
        <v>219</v>
      </c>
    </row>
    <row r="20" spans="1:11" ht="29" x14ac:dyDescent="0.25">
      <c r="A20" s="48" t="s">
        <v>31</v>
      </c>
      <c r="B20" s="27" t="s">
        <v>10</v>
      </c>
      <c r="C20" s="28" t="s">
        <v>35</v>
      </c>
      <c r="D20" s="27" t="s">
        <v>69</v>
      </c>
      <c r="E20" s="27" t="s">
        <v>9</v>
      </c>
      <c r="G20" s="1" t="s">
        <v>70</v>
      </c>
      <c r="K20" s="101" t="s">
        <v>219</v>
      </c>
    </row>
    <row r="21" spans="1:11" x14ac:dyDescent="0.25">
      <c r="A21" s="48" t="s">
        <v>31</v>
      </c>
      <c r="B21" s="27" t="s">
        <v>10</v>
      </c>
      <c r="C21" s="28" t="s">
        <v>71</v>
      </c>
      <c r="D21" s="27" t="s">
        <v>72</v>
      </c>
      <c r="E21" s="27" t="s">
        <v>9</v>
      </c>
      <c r="F21" s="1" t="s">
        <v>73</v>
      </c>
      <c r="G21" s="1" t="s">
        <v>74</v>
      </c>
      <c r="K21" s="101" t="s">
        <v>219</v>
      </c>
    </row>
    <row r="22" spans="1:11" ht="29" x14ac:dyDescent="0.25">
      <c r="A22" s="48" t="s">
        <v>31</v>
      </c>
      <c r="B22" s="48" t="s">
        <v>34</v>
      </c>
      <c r="C22" s="28" t="s">
        <v>35</v>
      </c>
      <c r="D22" s="27" t="s">
        <v>75</v>
      </c>
      <c r="E22" s="27" t="s">
        <v>9</v>
      </c>
      <c r="F22" s="1" t="s">
        <v>76</v>
      </c>
      <c r="G22" s="1" t="s">
        <v>77</v>
      </c>
      <c r="K22" s="101" t="s">
        <v>219</v>
      </c>
    </row>
    <row r="23" spans="1:11" ht="29" x14ac:dyDescent="0.25">
      <c r="A23" s="48" t="s">
        <v>31</v>
      </c>
      <c r="B23" s="48" t="s">
        <v>34</v>
      </c>
      <c r="C23" s="28" t="s">
        <v>35</v>
      </c>
      <c r="D23" s="27" t="s">
        <v>79</v>
      </c>
      <c r="E23" s="27" t="s">
        <v>9</v>
      </c>
      <c r="F23" s="1" t="s">
        <v>76</v>
      </c>
      <c r="G23" s="1" t="s">
        <v>78</v>
      </c>
      <c r="K23" s="101" t="s">
        <v>219</v>
      </c>
    </row>
    <row r="24" spans="1:11" ht="29" x14ac:dyDescent="0.25">
      <c r="A24" s="48" t="s">
        <v>31</v>
      </c>
      <c r="B24" s="48" t="s">
        <v>34</v>
      </c>
      <c r="C24" s="28" t="s">
        <v>35</v>
      </c>
      <c r="D24" s="27" t="s">
        <v>80</v>
      </c>
      <c r="E24" s="27" t="s">
        <v>9</v>
      </c>
      <c r="F24" s="1" t="s">
        <v>76</v>
      </c>
      <c r="G24" s="1" t="s">
        <v>78</v>
      </c>
      <c r="K24" s="101" t="s">
        <v>219</v>
      </c>
    </row>
    <row r="25" spans="1:11" ht="145" x14ac:dyDescent="0.25">
      <c r="A25" s="48" t="s">
        <v>31</v>
      </c>
      <c r="B25" s="27" t="s">
        <v>10</v>
      </c>
      <c r="C25" s="28" t="s">
        <v>81</v>
      </c>
      <c r="D25" s="27" t="s">
        <v>83</v>
      </c>
      <c r="E25" s="27" t="s">
        <v>13</v>
      </c>
      <c r="G25" s="1" t="s">
        <v>96</v>
      </c>
      <c r="K25" s="101" t="s">
        <v>219</v>
      </c>
    </row>
    <row r="26" spans="1:11" x14ac:dyDescent="0.25">
      <c r="A26" s="27" t="s">
        <v>31</v>
      </c>
      <c r="B26" s="48" t="s">
        <v>34</v>
      </c>
      <c r="C26" s="28" t="s">
        <v>35</v>
      </c>
      <c r="D26" s="27" t="s">
        <v>90</v>
      </c>
      <c r="E26" s="27" t="s">
        <v>9</v>
      </c>
      <c r="F26" s="1" t="s">
        <v>85</v>
      </c>
      <c r="G26" s="1" t="s">
        <v>84</v>
      </c>
      <c r="K26" s="101" t="s">
        <v>219</v>
      </c>
    </row>
    <row r="27" spans="1:11" x14ac:dyDescent="0.25">
      <c r="A27" s="27" t="s">
        <v>31</v>
      </c>
      <c r="B27" s="27" t="s">
        <v>10</v>
      </c>
      <c r="C27" s="28" t="s">
        <v>37</v>
      </c>
      <c r="D27" s="27" t="s">
        <v>88</v>
      </c>
      <c r="E27" s="27" t="s">
        <v>9</v>
      </c>
      <c r="F27" s="1" t="s">
        <v>85</v>
      </c>
      <c r="G27" s="1" t="s">
        <v>84</v>
      </c>
      <c r="K27" s="101" t="s">
        <v>219</v>
      </c>
    </row>
    <row r="28" spans="1:11" x14ac:dyDescent="0.25">
      <c r="A28" s="27" t="s">
        <v>31</v>
      </c>
      <c r="B28" s="27" t="s">
        <v>10</v>
      </c>
      <c r="C28" s="28" t="s">
        <v>1</v>
      </c>
      <c r="D28" s="27" t="s">
        <v>89</v>
      </c>
      <c r="E28" s="27" t="s">
        <v>9</v>
      </c>
      <c r="F28" s="1" t="s">
        <v>85</v>
      </c>
      <c r="G28" s="1" t="s">
        <v>84</v>
      </c>
      <c r="K28" s="101" t="s">
        <v>219</v>
      </c>
    </row>
    <row r="29" spans="1:11" ht="348" x14ac:dyDescent="0.25">
      <c r="A29" s="27" t="s">
        <v>102</v>
      </c>
      <c r="B29" s="27" t="s">
        <v>10</v>
      </c>
      <c r="C29" s="28" t="s">
        <v>0</v>
      </c>
      <c r="D29" s="27" t="s">
        <v>92</v>
      </c>
      <c r="E29" s="27" t="s">
        <v>9</v>
      </c>
      <c r="F29" s="1" t="s">
        <v>93</v>
      </c>
      <c r="G29" s="1" t="s">
        <v>105</v>
      </c>
      <c r="K29" s="89" t="s">
        <v>219</v>
      </c>
    </row>
    <row r="30" spans="1:11" ht="116" x14ac:dyDescent="0.25">
      <c r="A30" s="27" t="s">
        <v>103</v>
      </c>
      <c r="B30" s="27" t="s">
        <v>18</v>
      </c>
      <c r="C30" s="28" t="s">
        <v>101</v>
      </c>
      <c r="D30" s="27" t="s">
        <v>82</v>
      </c>
      <c r="E30" s="27" t="s">
        <v>13</v>
      </c>
      <c r="G30" s="1" t="s">
        <v>104</v>
      </c>
    </row>
    <row r="31" spans="1:11" x14ac:dyDescent="0.25">
      <c r="A31" s="90"/>
      <c r="B31" s="90"/>
      <c r="C31" s="91"/>
      <c r="D31" s="90"/>
      <c r="E31" s="90"/>
      <c r="F31" s="92"/>
      <c r="G31" s="92"/>
      <c r="H31" s="92"/>
      <c r="I31" s="93"/>
      <c r="J31" s="96"/>
      <c r="K31" s="95"/>
    </row>
    <row r="32" spans="1:11" ht="217.5" x14ac:dyDescent="0.25">
      <c r="A32" s="27" t="s">
        <v>154</v>
      </c>
      <c r="B32" s="27" t="s">
        <v>10</v>
      </c>
      <c r="C32" s="28" t="s">
        <v>81</v>
      </c>
      <c r="D32" s="27" t="s">
        <v>83</v>
      </c>
      <c r="E32" s="27" t="s">
        <v>9</v>
      </c>
      <c r="F32" s="1" t="s">
        <v>155</v>
      </c>
      <c r="G32" s="1" t="s">
        <v>177</v>
      </c>
      <c r="J32" s="66">
        <v>45281</v>
      </c>
    </row>
    <row r="33" spans="1:11" ht="159.5" x14ac:dyDescent="0.25">
      <c r="A33" s="27" t="s">
        <v>154</v>
      </c>
      <c r="B33" s="27" t="s">
        <v>10</v>
      </c>
      <c r="C33" s="28" t="s">
        <v>81</v>
      </c>
      <c r="D33" s="27" t="s">
        <v>156</v>
      </c>
      <c r="E33" s="27" t="s">
        <v>13</v>
      </c>
      <c r="G33" s="1" t="s">
        <v>175</v>
      </c>
      <c r="J33" s="66">
        <v>45281</v>
      </c>
    </row>
    <row r="34" spans="1:11" ht="159.5" x14ac:dyDescent="0.25">
      <c r="A34" s="27" t="s">
        <v>154</v>
      </c>
      <c r="B34" s="27" t="s">
        <v>10</v>
      </c>
      <c r="C34" s="28" t="s">
        <v>81</v>
      </c>
      <c r="D34" s="27" t="s">
        <v>157</v>
      </c>
      <c r="E34" s="27" t="s">
        <v>13</v>
      </c>
      <c r="G34" s="1" t="s">
        <v>176</v>
      </c>
      <c r="J34" s="66">
        <v>45281</v>
      </c>
    </row>
    <row r="35" spans="1:11" x14ac:dyDescent="0.25">
      <c r="A35" s="90"/>
      <c r="B35" s="90"/>
      <c r="C35" s="91"/>
      <c r="D35" s="90"/>
      <c r="E35" s="90"/>
      <c r="F35" s="92"/>
      <c r="G35" s="92"/>
      <c r="H35" s="92"/>
      <c r="I35" s="93"/>
      <c r="J35" s="94"/>
      <c r="K35" s="95"/>
    </row>
    <row r="36" spans="1:11" ht="203" x14ac:dyDescent="0.25">
      <c r="A36" s="27" t="s">
        <v>102</v>
      </c>
      <c r="B36" s="27" t="s">
        <v>10</v>
      </c>
      <c r="C36" s="28" t="s">
        <v>1</v>
      </c>
      <c r="D36" s="27" t="s">
        <v>160</v>
      </c>
      <c r="E36" s="27" t="s">
        <v>9</v>
      </c>
      <c r="F36" s="1" t="s">
        <v>162</v>
      </c>
      <c r="G36" s="1" t="s">
        <v>161</v>
      </c>
      <c r="H36" s="1" t="s">
        <v>169</v>
      </c>
      <c r="J36" s="66">
        <v>45281</v>
      </c>
    </row>
    <row r="37" spans="1:11" ht="29" x14ac:dyDescent="0.25">
      <c r="A37" s="27" t="s">
        <v>102</v>
      </c>
      <c r="B37" s="27" t="s">
        <v>34</v>
      </c>
      <c r="C37" s="28" t="s">
        <v>35</v>
      </c>
      <c r="D37" s="27" t="s">
        <v>166</v>
      </c>
      <c r="E37" s="27" t="s">
        <v>9</v>
      </c>
      <c r="F37" s="1" t="s">
        <v>163</v>
      </c>
      <c r="G37" s="1" t="s">
        <v>164</v>
      </c>
      <c r="H37" s="1" t="s">
        <v>170</v>
      </c>
      <c r="J37" s="66">
        <v>45281</v>
      </c>
    </row>
    <row r="38" spans="1:11" ht="87" x14ac:dyDescent="0.25">
      <c r="A38" s="27" t="s">
        <v>102</v>
      </c>
      <c r="B38" s="27" t="s">
        <v>34</v>
      </c>
      <c r="C38" s="28" t="s">
        <v>35</v>
      </c>
      <c r="D38" s="27" t="s">
        <v>167</v>
      </c>
      <c r="E38" s="27" t="s">
        <v>13</v>
      </c>
      <c r="G38" s="1" t="s">
        <v>178</v>
      </c>
      <c r="H38" s="1" t="s">
        <v>171</v>
      </c>
      <c r="J38" s="66">
        <v>45281</v>
      </c>
    </row>
    <row r="39" spans="1:11" x14ac:dyDescent="0.25">
      <c r="A39" s="90"/>
      <c r="B39" s="90"/>
      <c r="C39" s="91"/>
      <c r="D39" s="90"/>
      <c r="E39" s="90"/>
      <c r="F39" s="92"/>
      <c r="G39" s="92"/>
      <c r="H39" s="92"/>
      <c r="I39" s="93"/>
      <c r="J39" s="94"/>
      <c r="K39" s="95"/>
    </row>
    <row r="40" spans="1:11" s="30" customFormat="1" ht="29" x14ac:dyDescent="0.25">
      <c r="A40" s="63" t="s">
        <v>112</v>
      </c>
      <c r="B40" s="63" t="s">
        <v>10</v>
      </c>
      <c r="C40" s="64" t="s">
        <v>37</v>
      </c>
      <c r="D40" s="65" t="s">
        <v>124</v>
      </c>
      <c r="E40" s="64" t="s">
        <v>9</v>
      </c>
      <c r="F40" s="64" t="s">
        <v>125</v>
      </c>
      <c r="G40" s="64" t="s">
        <v>113</v>
      </c>
      <c r="H40" s="1" t="s">
        <v>141</v>
      </c>
      <c r="J40" s="66">
        <v>45281</v>
      </c>
    </row>
    <row r="41" spans="1:11" s="30" customFormat="1" ht="29" x14ac:dyDescent="0.25">
      <c r="A41" s="63" t="s">
        <v>112</v>
      </c>
      <c r="B41" s="63" t="s">
        <v>10</v>
      </c>
      <c r="C41" s="64" t="s">
        <v>37</v>
      </c>
      <c r="D41" s="65" t="s">
        <v>127</v>
      </c>
      <c r="E41" s="64" t="s">
        <v>9</v>
      </c>
      <c r="F41" s="64" t="s">
        <v>126</v>
      </c>
      <c r="G41" s="64" t="s">
        <v>114</v>
      </c>
      <c r="H41" s="1" t="s">
        <v>117</v>
      </c>
      <c r="J41" s="66">
        <v>45281</v>
      </c>
    </row>
    <row r="42" spans="1:11" s="30" customFormat="1" ht="29" x14ac:dyDescent="0.25">
      <c r="A42" s="63" t="s">
        <v>112</v>
      </c>
      <c r="B42" s="63" t="s">
        <v>10</v>
      </c>
      <c r="C42" s="64" t="s">
        <v>37</v>
      </c>
      <c r="D42" s="65" t="s">
        <v>128</v>
      </c>
      <c r="E42" s="64" t="s">
        <v>9</v>
      </c>
      <c r="F42" s="64" t="s">
        <v>129</v>
      </c>
      <c r="G42" s="64" t="s">
        <v>115</v>
      </c>
      <c r="H42" s="1" t="s">
        <v>117</v>
      </c>
      <c r="J42" s="66">
        <v>45281</v>
      </c>
    </row>
    <row r="43" spans="1:11" s="30" customFormat="1" ht="130.5" x14ac:dyDescent="0.25">
      <c r="A43" s="63" t="s">
        <v>112</v>
      </c>
      <c r="B43" s="63" t="s">
        <v>10</v>
      </c>
      <c r="C43" s="64" t="s">
        <v>37</v>
      </c>
      <c r="D43" s="65" t="s">
        <v>130</v>
      </c>
      <c r="E43" s="64" t="s">
        <v>9</v>
      </c>
      <c r="F43" s="64" t="s">
        <v>153</v>
      </c>
      <c r="G43" s="64" t="s">
        <v>152</v>
      </c>
      <c r="H43" s="1" t="s">
        <v>141</v>
      </c>
      <c r="J43" s="66">
        <v>45281</v>
      </c>
    </row>
    <row r="44" spans="1:11" s="30" customFormat="1" ht="72.5" x14ac:dyDescent="0.25">
      <c r="A44" s="63" t="s">
        <v>112</v>
      </c>
      <c r="B44" s="63" t="s">
        <v>10</v>
      </c>
      <c r="C44" s="64" t="s">
        <v>37</v>
      </c>
      <c r="D44" s="65" t="s">
        <v>131</v>
      </c>
      <c r="E44" s="64" t="s">
        <v>9</v>
      </c>
      <c r="F44" s="64" t="s">
        <v>132</v>
      </c>
      <c r="G44" s="64" t="s">
        <v>116</v>
      </c>
      <c r="H44" s="1" t="s">
        <v>117</v>
      </c>
      <c r="J44" s="66">
        <v>45281</v>
      </c>
    </row>
    <row r="45" spans="1:11" s="30" customFormat="1" ht="29" x14ac:dyDescent="0.25">
      <c r="A45" s="63" t="s">
        <v>112</v>
      </c>
      <c r="B45" s="63" t="s">
        <v>10</v>
      </c>
      <c r="C45" s="64" t="s">
        <v>37</v>
      </c>
      <c r="D45" s="65" t="s">
        <v>133</v>
      </c>
      <c r="E45" s="64" t="s">
        <v>9</v>
      </c>
      <c r="F45" s="64" t="s">
        <v>134</v>
      </c>
      <c r="G45" s="64" t="s">
        <v>118</v>
      </c>
      <c r="H45" s="1" t="s">
        <v>117</v>
      </c>
      <c r="J45" s="66">
        <v>45281</v>
      </c>
    </row>
    <row r="46" spans="1:11" s="30" customFormat="1" ht="159.5" x14ac:dyDescent="0.25">
      <c r="A46" s="63" t="s">
        <v>112</v>
      </c>
      <c r="B46" s="63" t="s">
        <v>10</v>
      </c>
      <c r="C46" s="64" t="s">
        <v>37</v>
      </c>
      <c r="D46" s="65" t="s">
        <v>135</v>
      </c>
      <c r="E46" s="64" t="s">
        <v>9</v>
      </c>
      <c r="F46" s="64" t="s">
        <v>136</v>
      </c>
      <c r="G46" s="64" t="s">
        <v>119</v>
      </c>
      <c r="H46" s="1" t="s">
        <v>117</v>
      </c>
      <c r="J46" s="66">
        <v>45281</v>
      </c>
    </row>
    <row r="47" spans="1:11" s="30" customFormat="1" ht="29" x14ac:dyDescent="0.25">
      <c r="A47" s="63" t="s">
        <v>112</v>
      </c>
      <c r="B47" s="63" t="s">
        <v>10</v>
      </c>
      <c r="C47" s="64" t="s">
        <v>37</v>
      </c>
      <c r="D47" s="65" t="s">
        <v>137</v>
      </c>
      <c r="E47" s="64" t="s">
        <v>9</v>
      </c>
      <c r="F47" s="64" t="s">
        <v>138</v>
      </c>
      <c r="G47" s="64" t="s">
        <v>120</v>
      </c>
      <c r="H47" s="1" t="s">
        <v>117</v>
      </c>
      <c r="J47" s="66">
        <v>45281</v>
      </c>
    </row>
    <row r="48" spans="1:11" s="30" customFormat="1" ht="159.5" x14ac:dyDescent="0.25">
      <c r="A48" s="63" t="s">
        <v>112</v>
      </c>
      <c r="B48" s="63" t="s">
        <v>10</v>
      </c>
      <c r="C48" s="64" t="s">
        <v>37</v>
      </c>
      <c r="D48" s="65" t="s">
        <v>139</v>
      </c>
      <c r="E48" s="64" t="s">
        <v>9</v>
      </c>
      <c r="F48" s="64" t="s">
        <v>140</v>
      </c>
      <c r="G48" s="64" t="s">
        <v>121</v>
      </c>
      <c r="H48" s="1" t="s">
        <v>117</v>
      </c>
      <c r="J48" s="66">
        <v>45281</v>
      </c>
    </row>
    <row r="49" spans="1:11" s="30" customFormat="1" ht="87" x14ac:dyDescent="0.25">
      <c r="A49" s="63" t="s">
        <v>112</v>
      </c>
      <c r="B49" s="63" t="s">
        <v>10</v>
      </c>
      <c r="C49" s="64" t="s">
        <v>37</v>
      </c>
      <c r="D49" s="65" t="s">
        <v>142</v>
      </c>
      <c r="E49" s="64" t="s">
        <v>9</v>
      </c>
      <c r="F49" s="64" t="s">
        <v>143</v>
      </c>
      <c r="G49" s="64" t="s">
        <v>122</v>
      </c>
      <c r="H49" s="1" t="s">
        <v>221</v>
      </c>
      <c r="I49" s="102" t="s">
        <v>222</v>
      </c>
      <c r="J49" s="66">
        <v>45281</v>
      </c>
    </row>
    <row r="50" spans="1:11" s="30" customFormat="1" ht="29" x14ac:dyDescent="0.25">
      <c r="A50" s="63" t="s">
        <v>112</v>
      </c>
      <c r="B50" s="63" t="s">
        <v>10</v>
      </c>
      <c r="C50" s="64" t="s">
        <v>37</v>
      </c>
      <c r="D50" s="65" t="s">
        <v>144</v>
      </c>
      <c r="E50" s="64" t="s">
        <v>9</v>
      </c>
      <c r="F50" s="64" t="s">
        <v>149</v>
      </c>
      <c r="G50" s="64" t="s">
        <v>148</v>
      </c>
      <c r="H50" s="1" t="s">
        <v>117</v>
      </c>
      <c r="J50" s="66">
        <v>45281</v>
      </c>
    </row>
    <row r="51" spans="1:11" s="30" customFormat="1" ht="29" x14ac:dyDescent="0.25">
      <c r="A51" s="63" t="s">
        <v>112</v>
      </c>
      <c r="B51" s="63" t="s">
        <v>10</v>
      </c>
      <c r="C51" s="64" t="s">
        <v>37</v>
      </c>
      <c r="D51" s="65" t="s">
        <v>145</v>
      </c>
      <c r="E51" s="64" t="s">
        <v>9</v>
      </c>
      <c r="F51" s="64" t="s">
        <v>150</v>
      </c>
      <c r="G51" s="64" t="s">
        <v>151</v>
      </c>
      <c r="H51" s="1" t="s">
        <v>141</v>
      </c>
      <c r="J51" s="66">
        <v>45281</v>
      </c>
    </row>
    <row r="52" spans="1:11" s="30" customFormat="1" ht="29" x14ac:dyDescent="0.25">
      <c r="A52" s="63" t="s">
        <v>112</v>
      </c>
      <c r="B52" s="63" t="s">
        <v>10</v>
      </c>
      <c r="C52" s="64" t="s">
        <v>37</v>
      </c>
      <c r="D52" s="65" t="s">
        <v>146</v>
      </c>
      <c r="E52" s="64" t="s">
        <v>9</v>
      </c>
      <c r="F52" s="64" t="s">
        <v>147</v>
      </c>
      <c r="G52" s="64" t="s">
        <v>123</v>
      </c>
      <c r="H52" s="1" t="s">
        <v>117</v>
      </c>
      <c r="J52" s="66">
        <v>45281</v>
      </c>
    </row>
    <row r="53" spans="1:11" s="30" customFormat="1" x14ac:dyDescent="0.25">
      <c r="A53" s="97"/>
      <c r="B53" s="97"/>
      <c r="C53" s="98"/>
      <c r="D53" s="99"/>
      <c r="E53" s="98"/>
      <c r="F53" s="98"/>
      <c r="G53" s="98"/>
      <c r="H53" s="92"/>
      <c r="I53" s="100"/>
      <c r="J53" s="94"/>
      <c r="K53" s="100"/>
    </row>
    <row r="54" spans="1:11" ht="29" x14ac:dyDescent="0.25">
      <c r="A54" s="27" t="s">
        <v>103</v>
      </c>
      <c r="B54" s="27" t="s">
        <v>10</v>
      </c>
      <c r="C54" s="28" t="s">
        <v>0</v>
      </c>
      <c r="D54" s="27" t="s">
        <v>159</v>
      </c>
      <c r="E54" s="27" t="s">
        <v>13</v>
      </c>
      <c r="G54" s="1" t="s">
        <v>158</v>
      </c>
      <c r="J54" s="66">
        <v>45281</v>
      </c>
    </row>
    <row r="55" spans="1:11" ht="29" x14ac:dyDescent="0.25">
      <c r="A55" s="27" t="s">
        <v>103</v>
      </c>
      <c r="B55" s="27" t="s">
        <v>18</v>
      </c>
      <c r="C55" s="28" t="s">
        <v>183</v>
      </c>
      <c r="D55" s="27" t="s">
        <v>179</v>
      </c>
      <c r="E55" s="27" t="s">
        <v>13</v>
      </c>
      <c r="G55" s="1" t="s">
        <v>180</v>
      </c>
      <c r="J55" s="66">
        <v>45281</v>
      </c>
    </row>
    <row r="56" spans="1:11" ht="29" x14ac:dyDescent="0.25">
      <c r="A56" s="27" t="s">
        <v>103</v>
      </c>
      <c r="B56" s="27" t="s">
        <v>18</v>
      </c>
      <c r="C56" s="28" t="s">
        <v>183</v>
      </c>
      <c r="D56" s="27" t="s">
        <v>181</v>
      </c>
      <c r="E56" s="27" t="s">
        <v>13</v>
      </c>
      <c r="G56" s="1" t="s">
        <v>182</v>
      </c>
      <c r="J56" s="66">
        <v>45281</v>
      </c>
    </row>
    <row r="57" spans="1:11" x14ac:dyDescent="0.25">
      <c r="A57" s="90"/>
      <c r="B57" s="90"/>
      <c r="C57" s="91"/>
      <c r="D57" s="90"/>
      <c r="E57" s="90"/>
      <c r="F57" s="92"/>
      <c r="G57" s="92"/>
      <c r="H57" s="92"/>
      <c r="I57" s="93"/>
      <c r="J57" s="96"/>
      <c r="K57" s="95"/>
    </row>
    <row r="58" spans="1:11" x14ac:dyDescent="0.25">
      <c r="A58" s="27" t="s">
        <v>198</v>
      </c>
      <c r="B58" s="27" t="s">
        <v>10</v>
      </c>
      <c r="C58" s="28" t="s">
        <v>1</v>
      </c>
      <c r="D58" s="27" t="s">
        <v>214</v>
      </c>
      <c r="E58" s="27" t="s">
        <v>9</v>
      </c>
      <c r="F58" s="1" t="s">
        <v>215</v>
      </c>
      <c r="G58" s="1" t="s">
        <v>216</v>
      </c>
      <c r="J58" s="66">
        <v>45526</v>
      </c>
    </row>
    <row r="59" spans="1:11" x14ac:dyDescent="0.25">
      <c r="A59" s="27" t="s">
        <v>198</v>
      </c>
      <c r="B59" s="27" t="s">
        <v>10</v>
      </c>
      <c r="C59" s="28" t="s">
        <v>1</v>
      </c>
      <c r="D59" s="27" t="s">
        <v>214</v>
      </c>
      <c r="E59" s="27" t="s">
        <v>11</v>
      </c>
      <c r="F59" s="1" t="s">
        <v>320</v>
      </c>
      <c r="H59" s="1" t="s">
        <v>322</v>
      </c>
      <c r="J59" s="66">
        <v>45526</v>
      </c>
    </row>
    <row r="60" spans="1:11" x14ac:dyDescent="0.25">
      <c r="A60" s="27" t="s">
        <v>198</v>
      </c>
      <c r="B60" s="27" t="s">
        <v>34</v>
      </c>
      <c r="C60" s="28" t="s">
        <v>35</v>
      </c>
      <c r="D60" s="27" t="s">
        <v>201</v>
      </c>
      <c r="E60" s="27" t="s">
        <v>11</v>
      </c>
      <c r="F60" s="27" t="s">
        <v>201</v>
      </c>
      <c r="G60" s="1" t="s">
        <v>336</v>
      </c>
      <c r="J60" s="66">
        <v>45526</v>
      </c>
    </row>
    <row r="61" spans="1:11" x14ac:dyDescent="0.25">
      <c r="A61" s="27" t="s">
        <v>198</v>
      </c>
      <c r="B61" s="27" t="s">
        <v>10</v>
      </c>
      <c r="C61" s="28" t="s">
        <v>315</v>
      </c>
      <c r="D61" s="27" t="s">
        <v>316</v>
      </c>
      <c r="E61" s="27" t="s">
        <v>9</v>
      </c>
      <c r="F61" s="27" t="s">
        <v>318</v>
      </c>
      <c r="G61" s="1" t="s">
        <v>216</v>
      </c>
      <c r="J61" s="66">
        <v>45526</v>
      </c>
    </row>
    <row r="62" spans="1:11" x14ac:dyDescent="0.25">
      <c r="A62" s="27" t="s">
        <v>198</v>
      </c>
      <c r="B62" s="27" t="s">
        <v>10</v>
      </c>
      <c r="C62" s="28" t="s">
        <v>315</v>
      </c>
      <c r="D62" s="27" t="s">
        <v>316</v>
      </c>
      <c r="E62" s="27" t="s">
        <v>11</v>
      </c>
      <c r="F62" s="27" t="s">
        <v>317</v>
      </c>
      <c r="H62" s="1" t="s">
        <v>321</v>
      </c>
      <c r="J62" s="66">
        <v>45526</v>
      </c>
    </row>
    <row r="63" spans="1:11" x14ac:dyDescent="0.25">
      <c r="A63" s="27" t="s">
        <v>198</v>
      </c>
      <c r="B63" s="27" t="s">
        <v>34</v>
      </c>
      <c r="C63" s="28" t="s">
        <v>97</v>
      </c>
      <c r="D63" s="27" t="s">
        <v>256</v>
      </c>
      <c r="E63" s="27" t="s">
        <v>11</v>
      </c>
      <c r="F63" s="27" t="s">
        <v>256</v>
      </c>
      <c r="H63" s="1" t="s">
        <v>319</v>
      </c>
      <c r="J63" s="66">
        <v>45526</v>
      </c>
    </row>
    <row r="64" spans="1:11" x14ac:dyDescent="0.25">
      <c r="A64" s="27" t="s">
        <v>198</v>
      </c>
      <c r="B64" s="28" t="s">
        <v>154</v>
      </c>
      <c r="C64" s="28" t="s">
        <v>217</v>
      </c>
      <c r="E64" s="27" t="s">
        <v>9</v>
      </c>
      <c r="G64" s="1" t="s">
        <v>218</v>
      </c>
      <c r="J64" s="66">
        <v>45526</v>
      </c>
    </row>
    <row r="65" spans="1:10" x14ac:dyDescent="0.25">
      <c r="A65" s="27" t="s">
        <v>198</v>
      </c>
      <c r="B65" s="27" t="s">
        <v>226</v>
      </c>
      <c r="C65" s="28" t="s">
        <v>230</v>
      </c>
      <c r="D65" s="27" t="s">
        <v>86</v>
      </c>
      <c r="E65" s="27" t="s">
        <v>9</v>
      </c>
      <c r="F65" s="27"/>
      <c r="G65" s="27" t="s">
        <v>227</v>
      </c>
      <c r="J65" s="66">
        <v>45526</v>
      </c>
    </row>
    <row r="66" spans="1:10" x14ac:dyDescent="0.25">
      <c r="A66" s="27" t="s">
        <v>198</v>
      </c>
      <c r="B66" s="27" t="s">
        <v>228</v>
      </c>
      <c r="C66" s="28" t="s">
        <v>229</v>
      </c>
      <c r="D66" s="27" t="s">
        <v>240</v>
      </c>
      <c r="E66" s="27" t="s">
        <v>9</v>
      </c>
      <c r="F66" s="1" t="s">
        <v>241</v>
      </c>
      <c r="G66" s="1" t="s">
        <v>227</v>
      </c>
      <c r="J66" s="66">
        <v>45526</v>
      </c>
    </row>
    <row r="67" spans="1:10" ht="45.75" customHeight="1" x14ac:dyDescent="0.25">
      <c r="A67" s="27" t="s">
        <v>205</v>
      </c>
      <c r="B67" s="27" t="s">
        <v>34</v>
      </c>
      <c r="C67" s="28" t="s">
        <v>97</v>
      </c>
      <c r="D67" s="27" t="s">
        <v>257</v>
      </c>
      <c r="E67" s="27" t="s">
        <v>13</v>
      </c>
      <c r="G67" s="1" t="s">
        <v>259</v>
      </c>
      <c r="J67" s="66">
        <v>45526</v>
      </c>
    </row>
    <row r="68" spans="1:10" ht="43.5" x14ac:dyDescent="0.25">
      <c r="A68" s="27" t="s">
        <v>205</v>
      </c>
      <c r="B68" s="27" t="s">
        <v>34</v>
      </c>
      <c r="C68" s="28" t="s">
        <v>97</v>
      </c>
      <c r="D68" s="27" t="s">
        <v>258</v>
      </c>
      <c r="E68" s="27" t="s">
        <v>13</v>
      </c>
      <c r="G68" s="1" t="s">
        <v>260</v>
      </c>
      <c r="J68" s="66">
        <v>45526</v>
      </c>
    </row>
    <row r="69" spans="1:10" ht="33.75" customHeight="1" x14ac:dyDescent="0.25">
      <c r="A69" s="27" t="s">
        <v>205</v>
      </c>
      <c r="B69" s="27" t="s">
        <v>34</v>
      </c>
      <c r="C69" s="28" t="s">
        <v>35</v>
      </c>
      <c r="D69" s="27" t="s">
        <v>337</v>
      </c>
      <c r="E69" s="27" t="s">
        <v>13</v>
      </c>
      <c r="G69" s="1" t="s">
        <v>338</v>
      </c>
      <c r="J69" s="66">
        <v>45526</v>
      </c>
    </row>
    <row r="70" spans="1:10" ht="33" customHeight="1" x14ac:dyDescent="0.25">
      <c r="A70" s="27" t="s">
        <v>205</v>
      </c>
      <c r="B70" s="27" t="s">
        <v>34</v>
      </c>
      <c r="C70" s="28" t="s">
        <v>35</v>
      </c>
      <c r="D70" s="27" t="s">
        <v>339</v>
      </c>
      <c r="E70" s="27" t="s">
        <v>13</v>
      </c>
      <c r="G70" s="1" t="s">
        <v>340</v>
      </c>
      <c r="J70" s="66">
        <v>45526</v>
      </c>
    </row>
    <row r="71" spans="1:10" ht="409.5" x14ac:dyDescent="0.25">
      <c r="A71" s="27" t="s">
        <v>205</v>
      </c>
      <c r="B71" s="27" t="s">
        <v>8</v>
      </c>
      <c r="C71" s="28" t="s">
        <v>99</v>
      </c>
      <c r="D71" s="27" t="s">
        <v>233</v>
      </c>
      <c r="E71" s="27" t="s">
        <v>13</v>
      </c>
      <c r="G71" s="1" t="s">
        <v>234</v>
      </c>
      <c r="J71" s="66">
        <v>45526</v>
      </c>
    </row>
    <row r="72" spans="1:10" ht="259.5" customHeight="1" x14ac:dyDescent="0.25">
      <c r="A72" s="27" t="s">
        <v>205</v>
      </c>
      <c r="B72" s="27" t="s">
        <v>8</v>
      </c>
      <c r="C72" s="28" t="s">
        <v>99</v>
      </c>
      <c r="D72" s="27" t="s">
        <v>231</v>
      </c>
      <c r="E72" s="27" t="s">
        <v>13</v>
      </c>
      <c r="G72" s="1" t="s">
        <v>232</v>
      </c>
      <c r="J72" s="66">
        <v>45526</v>
      </c>
    </row>
    <row r="73" spans="1:10" ht="174" customHeight="1" x14ac:dyDescent="0.25">
      <c r="A73" s="27" t="s">
        <v>205</v>
      </c>
      <c r="B73" s="27" t="s">
        <v>10</v>
      </c>
      <c r="C73" s="28" t="s">
        <v>0</v>
      </c>
      <c r="D73" s="27" t="s">
        <v>235</v>
      </c>
      <c r="E73" s="27" t="s">
        <v>9</v>
      </c>
      <c r="F73" s="105" t="s">
        <v>236</v>
      </c>
      <c r="G73" s="1" t="s">
        <v>314</v>
      </c>
      <c r="J73" s="66">
        <v>45526</v>
      </c>
    </row>
    <row r="74" spans="1:10" x14ac:dyDescent="0.25">
      <c r="A74" s="27" t="s">
        <v>205</v>
      </c>
      <c r="B74" s="27" t="s">
        <v>154</v>
      </c>
      <c r="C74" s="28" t="s">
        <v>217</v>
      </c>
      <c r="D74" s="27" t="s">
        <v>86</v>
      </c>
      <c r="E74" s="27" t="s">
        <v>9</v>
      </c>
      <c r="G74" s="1" t="s">
        <v>238</v>
      </c>
      <c r="J74" s="66">
        <v>45526</v>
      </c>
    </row>
    <row r="75" spans="1:10" x14ac:dyDescent="0.25">
      <c r="A75" s="27" t="s">
        <v>205</v>
      </c>
      <c r="B75" s="27" t="s">
        <v>154</v>
      </c>
      <c r="C75" s="28" t="s">
        <v>217</v>
      </c>
      <c r="D75" s="27" t="s">
        <v>86</v>
      </c>
      <c r="E75" s="27" t="s">
        <v>9</v>
      </c>
      <c r="G75" s="1" t="s">
        <v>239</v>
      </c>
      <c r="J75" s="66">
        <v>45526</v>
      </c>
    </row>
    <row r="76" spans="1:10" x14ac:dyDescent="0.25">
      <c r="A76" s="27" t="s">
        <v>205</v>
      </c>
      <c r="B76" s="27" t="s">
        <v>226</v>
      </c>
      <c r="C76" s="28" t="s">
        <v>230</v>
      </c>
      <c r="D76" s="27" t="s">
        <v>86</v>
      </c>
      <c r="E76" s="27" t="s">
        <v>9</v>
      </c>
      <c r="F76" s="27"/>
      <c r="G76" s="27" t="s">
        <v>238</v>
      </c>
      <c r="J76" s="66">
        <v>45526</v>
      </c>
    </row>
    <row r="77" spans="1:10" x14ac:dyDescent="0.25">
      <c r="A77" s="27" t="s">
        <v>205</v>
      </c>
      <c r="B77" s="27" t="s">
        <v>226</v>
      </c>
      <c r="C77" s="28" t="s">
        <v>230</v>
      </c>
      <c r="D77" s="27" t="s">
        <v>86</v>
      </c>
      <c r="E77" s="27" t="s">
        <v>9</v>
      </c>
      <c r="F77" s="27"/>
      <c r="G77" s="27" t="s">
        <v>239</v>
      </c>
      <c r="J77" s="66">
        <v>45526</v>
      </c>
    </row>
    <row r="78" spans="1:10" x14ac:dyDescent="0.25">
      <c r="A78" s="27" t="s">
        <v>207</v>
      </c>
      <c r="B78" s="27" t="s">
        <v>8</v>
      </c>
      <c r="C78" s="28" t="s">
        <v>98</v>
      </c>
      <c r="D78" s="27" t="s">
        <v>243</v>
      </c>
      <c r="E78" s="27" t="s">
        <v>11</v>
      </c>
      <c r="F78" s="1" t="s">
        <v>244</v>
      </c>
      <c r="J78" s="66">
        <v>45526</v>
      </c>
    </row>
    <row r="79" spans="1:10" x14ac:dyDescent="0.25">
      <c r="A79" s="27" t="s">
        <v>207</v>
      </c>
      <c r="B79" s="27" t="s">
        <v>8</v>
      </c>
      <c r="C79" s="28" t="s">
        <v>98</v>
      </c>
      <c r="D79" s="27" t="s">
        <v>245</v>
      </c>
      <c r="E79" s="27" t="s">
        <v>11</v>
      </c>
      <c r="F79" s="1" t="s">
        <v>246</v>
      </c>
      <c r="J79" s="66">
        <v>45526</v>
      </c>
    </row>
    <row r="80" spans="1:10" x14ac:dyDescent="0.25">
      <c r="A80" s="27" t="s">
        <v>207</v>
      </c>
      <c r="B80" s="27" t="s">
        <v>8</v>
      </c>
      <c r="C80" s="28" t="s">
        <v>98</v>
      </c>
      <c r="D80" s="27" t="s">
        <v>247</v>
      </c>
      <c r="E80" s="27" t="s">
        <v>11</v>
      </c>
      <c r="F80" s="1" t="s">
        <v>251</v>
      </c>
      <c r="J80" s="66">
        <v>45526</v>
      </c>
    </row>
    <row r="81" spans="1:10" x14ac:dyDescent="0.25">
      <c r="A81" s="27" t="s">
        <v>207</v>
      </c>
      <c r="B81" s="27" t="s">
        <v>8</v>
      </c>
      <c r="C81" s="28" t="s">
        <v>98</v>
      </c>
      <c r="D81" s="27" t="s">
        <v>250</v>
      </c>
      <c r="E81" s="27" t="s">
        <v>13</v>
      </c>
      <c r="G81" s="1" t="s">
        <v>349</v>
      </c>
      <c r="J81" s="66">
        <v>45526</v>
      </c>
    </row>
    <row r="82" spans="1:10" x14ac:dyDescent="0.25">
      <c r="A82" s="27" t="s">
        <v>207</v>
      </c>
      <c r="B82" s="27" t="s">
        <v>8</v>
      </c>
      <c r="C82" s="28" t="s">
        <v>97</v>
      </c>
      <c r="D82" s="27" t="s">
        <v>242</v>
      </c>
      <c r="E82" s="27" t="s">
        <v>9</v>
      </c>
      <c r="F82" s="1" t="s">
        <v>252</v>
      </c>
      <c r="G82" s="1" t="s">
        <v>254</v>
      </c>
      <c r="I82" s="2" t="s">
        <v>250</v>
      </c>
      <c r="J82" s="66">
        <v>45526</v>
      </c>
    </row>
    <row r="83" spans="1:10" x14ac:dyDescent="0.25">
      <c r="A83" s="27" t="s">
        <v>207</v>
      </c>
      <c r="B83" s="27" t="s">
        <v>8</v>
      </c>
      <c r="C83" s="28" t="s">
        <v>97</v>
      </c>
      <c r="D83" s="27" t="s">
        <v>249</v>
      </c>
      <c r="E83" s="27" t="s">
        <v>9</v>
      </c>
      <c r="F83" s="1" t="s">
        <v>253</v>
      </c>
      <c r="G83" s="1" t="s">
        <v>254</v>
      </c>
      <c r="I83" s="2" t="s">
        <v>250</v>
      </c>
      <c r="J83" s="66">
        <v>45526</v>
      </c>
    </row>
    <row r="84" spans="1:10" x14ac:dyDescent="0.25">
      <c r="A84" s="27" t="s">
        <v>207</v>
      </c>
      <c r="B84" s="27" t="s">
        <v>8</v>
      </c>
      <c r="C84" s="28" t="s">
        <v>97</v>
      </c>
      <c r="D84" s="27" t="s">
        <v>248</v>
      </c>
      <c r="E84" s="27" t="s">
        <v>11</v>
      </c>
      <c r="F84" s="27" t="s">
        <v>248</v>
      </c>
      <c r="J84" s="66">
        <v>45526</v>
      </c>
    </row>
    <row r="85" spans="1:10" ht="29" x14ac:dyDescent="0.25">
      <c r="A85" s="27" t="s">
        <v>208</v>
      </c>
      <c r="B85" s="27" t="s">
        <v>34</v>
      </c>
      <c r="C85" s="28" t="s">
        <v>35</v>
      </c>
      <c r="D85" s="27" t="s">
        <v>255</v>
      </c>
      <c r="E85" s="27" t="s">
        <v>13</v>
      </c>
      <c r="G85" s="2" t="s">
        <v>323</v>
      </c>
      <c r="J85" s="66">
        <v>45526</v>
      </c>
    </row>
    <row r="86" spans="1:10" ht="29" x14ac:dyDescent="0.25">
      <c r="A86" s="27" t="s">
        <v>208</v>
      </c>
      <c r="B86" s="27" t="s">
        <v>34</v>
      </c>
      <c r="C86" s="28" t="s">
        <v>35</v>
      </c>
      <c r="D86" s="27" t="s">
        <v>261</v>
      </c>
      <c r="E86" s="27" t="s">
        <v>13</v>
      </c>
      <c r="G86" s="2" t="s">
        <v>324</v>
      </c>
      <c r="J86" s="66">
        <v>45526</v>
      </c>
    </row>
    <row r="87" spans="1:10" ht="29" x14ac:dyDescent="0.25">
      <c r="A87" s="27" t="s">
        <v>208</v>
      </c>
      <c r="B87" s="27" t="s">
        <v>34</v>
      </c>
      <c r="C87" s="28" t="s">
        <v>35</v>
      </c>
      <c r="D87" s="27" t="s">
        <v>262</v>
      </c>
      <c r="E87" s="27" t="s">
        <v>13</v>
      </c>
      <c r="G87" s="2" t="s">
        <v>325</v>
      </c>
      <c r="J87" s="66">
        <v>45526</v>
      </c>
    </row>
    <row r="88" spans="1:10" ht="29" x14ac:dyDescent="0.25">
      <c r="A88" s="27" t="s">
        <v>208</v>
      </c>
      <c r="B88" s="27" t="s">
        <v>34</v>
      </c>
      <c r="C88" s="28" t="s">
        <v>35</v>
      </c>
      <c r="D88" s="27" t="s">
        <v>263</v>
      </c>
      <c r="E88" s="27" t="s">
        <v>13</v>
      </c>
      <c r="G88" s="2" t="s">
        <v>326</v>
      </c>
      <c r="J88" s="66">
        <v>45526</v>
      </c>
    </row>
    <row r="89" spans="1:10" ht="29" x14ac:dyDescent="0.25">
      <c r="A89" s="27" t="s">
        <v>208</v>
      </c>
      <c r="B89" s="27" t="s">
        <v>34</v>
      </c>
      <c r="C89" s="28" t="s">
        <v>35</v>
      </c>
      <c r="D89" s="27" t="s">
        <v>264</v>
      </c>
      <c r="E89" s="27" t="s">
        <v>13</v>
      </c>
      <c r="G89" s="2" t="s">
        <v>327</v>
      </c>
      <c r="J89" s="66">
        <v>45526</v>
      </c>
    </row>
    <row r="90" spans="1:10" ht="29" x14ac:dyDescent="0.25">
      <c r="A90" s="27" t="s">
        <v>208</v>
      </c>
      <c r="B90" s="27" t="s">
        <v>34</v>
      </c>
      <c r="C90" s="28" t="s">
        <v>35</v>
      </c>
      <c r="D90" s="27" t="s">
        <v>265</v>
      </c>
      <c r="E90" s="27" t="s">
        <v>13</v>
      </c>
      <c r="G90" s="2" t="s">
        <v>328</v>
      </c>
      <c r="J90" s="66">
        <v>45526</v>
      </c>
    </row>
    <row r="91" spans="1:10" ht="29" x14ac:dyDescent="0.25">
      <c r="A91" s="27" t="s">
        <v>208</v>
      </c>
      <c r="B91" s="27" t="s">
        <v>34</v>
      </c>
      <c r="C91" s="28" t="s">
        <v>35</v>
      </c>
      <c r="D91" s="27" t="s">
        <v>266</v>
      </c>
      <c r="E91" s="27" t="s">
        <v>13</v>
      </c>
      <c r="G91" s="2" t="s">
        <v>329</v>
      </c>
      <c r="J91" s="66">
        <v>45526</v>
      </c>
    </row>
    <row r="92" spans="1:10" ht="29" x14ac:dyDescent="0.25">
      <c r="A92" s="27" t="s">
        <v>208</v>
      </c>
      <c r="B92" s="27" t="s">
        <v>34</v>
      </c>
      <c r="C92" s="28" t="s">
        <v>35</v>
      </c>
      <c r="D92" s="27" t="s">
        <v>267</v>
      </c>
      <c r="E92" s="27" t="s">
        <v>13</v>
      </c>
      <c r="G92" s="2" t="s">
        <v>330</v>
      </c>
      <c r="J92" s="66">
        <v>45526</v>
      </c>
    </row>
    <row r="93" spans="1:10" ht="29" x14ac:dyDescent="0.25">
      <c r="A93" s="27" t="s">
        <v>208</v>
      </c>
      <c r="B93" s="27" t="s">
        <v>34</v>
      </c>
      <c r="C93" s="28" t="s">
        <v>35</v>
      </c>
      <c r="D93" s="27" t="s">
        <v>268</v>
      </c>
      <c r="E93" s="27" t="s">
        <v>13</v>
      </c>
      <c r="G93" s="2" t="s">
        <v>331</v>
      </c>
      <c r="J93" s="66">
        <v>45526</v>
      </c>
    </row>
    <row r="94" spans="1:10" ht="29" x14ac:dyDescent="0.25">
      <c r="A94" s="27" t="s">
        <v>208</v>
      </c>
      <c r="B94" s="27" t="s">
        <v>34</v>
      </c>
      <c r="C94" s="28" t="s">
        <v>35</v>
      </c>
      <c r="D94" s="27" t="s">
        <v>269</v>
      </c>
      <c r="E94" s="27" t="s">
        <v>13</v>
      </c>
      <c r="G94" s="2" t="s">
        <v>332</v>
      </c>
      <c r="J94" s="66">
        <v>45526</v>
      </c>
    </row>
    <row r="95" spans="1:10" ht="29" x14ac:dyDescent="0.25">
      <c r="A95" s="27" t="s">
        <v>208</v>
      </c>
      <c r="B95" s="27" t="s">
        <v>34</v>
      </c>
      <c r="C95" s="28" t="s">
        <v>35</v>
      </c>
      <c r="D95" s="27" t="s">
        <v>270</v>
      </c>
      <c r="E95" s="27" t="s">
        <v>13</v>
      </c>
      <c r="G95" s="2" t="s">
        <v>333</v>
      </c>
      <c r="J95" s="66">
        <v>45526</v>
      </c>
    </row>
    <row r="96" spans="1:10" ht="29" x14ac:dyDescent="0.25">
      <c r="A96" s="27" t="s">
        <v>208</v>
      </c>
      <c r="B96" s="27" t="s">
        <v>34</v>
      </c>
      <c r="C96" s="28" t="s">
        <v>35</v>
      </c>
      <c r="D96" s="27" t="s">
        <v>271</v>
      </c>
      <c r="E96" s="27" t="s">
        <v>13</v>
      </c>
      <c r="G96" s="2" t="s">
        <v>334</v>
      </c>
      <c r="J96" s="66">
        <v>45526</v>
      </c>
    </row>
    <row r="97" spans="1:10" ht="15" customHeight="1" x14ac:dyDescent="0.25">
      <c r="A97" s="27" t="s">
        <v>208</v>
      </c>
      <c r="B97" s="27" t="s">
        <v>34</v>
      </c>
      <c r="C97" s="28" t="s">
        <v>35</v>
      </c>
      <c r="D97" s="27" t="s">
        <v>272</v>
      </c>
      <c r="E97" s="27" t="s">
        <v>9</v>
      </c>
      <c r="F97" s="27" t="s">
        <v>272</v>
      </c>
      <c r="G97" s="1" t="s">
        <v>335</v>
      </c>
      <c r="J97" s="66">
        <v>45526</v>
      </c>
    </row>
    <row r="98" spans="1:10" x14ac:dyDescent="0.25">
      <c r="A98" s="27" t="s">
        <v>208</v>
      </c>
      <c r="B98" s="27" t="s">
        <v>226</v>
      </c>
      <c r="C98" s="28" t="s">
        <v>230</v>
      </c>
      <c r="E98" s="27" t="s">
        <v>9</v>
      </c>
      <c r="G98" s="113" t="s">
        <v>273</v>
      </c>
      <c r="J98" s="66">
        <v>45526</v>
      </c>
    </row>
    <row r="99" spans="1:10" x14ac:dyDescent="0.25">
      <c r="A99" s="27" t="s">
        <v>208</v>
      </c>
      <c r="B99" s="27" t="s">
        <v>154</v>
      </c>
      <c r="C99" s="28" t="s">
        <v>217</v>
      </c>
      <c r="E99" s="27" t="s">
        <v>9</v>
      </c>
      <c r="G99" s="113" t="s">
        <v>273</v>
      </c>
      <c r="J99" s="66">
        <v>45526</v>
      </c>
    </row>
    <row r="100" spans="1:10" ht="72.5" x14ac:dyDescent="0.25">
      <c r="A100" s="27" t="s">
        <v>206</v>
      </c>
      <c r="B100" s="27" t="s">
        <v>10</v>
      </c>
      <c r="C100" s="28" t="s">
        <v>0</v>
      </c>
      <c r="D100" s="27" t="s">
        <v>310</v>
      </c>
      <c r="E100" s="27" t="s">
        <v>9</v>
      </c>
      <c r="F100" s="1" t="s">
        <v>311</v>
      </c>
      <c r="G100" s="1" t="s">
        <v>353</v>
      </c>
      <c r="J100" s="66">
        <v>45526</v>
      </c>
    </row>
    <row r="101" spans="1:10" ht="29" x14ac:dyDescent="0.25">
      <c r="A101" s="27" t="s">
        <v>206</v>
      </c>
      <c r="B101" s="27" t="s">
        <v>10</v>
      </c>
      <c r="C101" s="28" t="s">
        <v>0</v>
      </c>
      <c r="D101" s="27" t="s">
        <v>355</v>
      </c>
      <c r="E101" s="27" t="s">
        <v>11</v>
      </c>
      <c r="F101" s="1" t="s">
        <v>356</v>
      </c>
      <c r="H101" s="1" t="s">
        <v>357</v>
      </c>
      <c r="J101" s="66">
        <v>45526</v>
      </c>
    </row>
    <row r="102" spans="1:10" ht="116" x14ac:dyDescent="0.25">
      <c r="A102" s="27" t="s">
        <v>307</v>
      </c>
      <c r="B102" s="27" t="s">
        <v>10</v>
      </c>
      <c r="C102" s="28" t="s">
        <v>183</v>
      </c>
      <c r="D102" s="27" t="s">
        <v>179</v>
      </c>
      <c r="E102" s="27" t="s">
        <v>9</v>
      </c>
      <c r="F102" s="1" t="s">
        <v>309</v>
      </c>
      <c r="G102" s="1" t="s">
        <v>354</v>
      </c>
      <c r="J102" s="66">
        <v>45526</v>
      </c>
    </row>
    <row r="103" spans="1:10" ht="87" x14ac:dyDescent="0.25">
      <c r="A103" s="27" t="s">
        <v>206</v>
      </c>
      <c r="B103" s="27" t="s">
        <v>10</v>
      </c>
      <c r="C103" s="28" t="s">
        <v>0</v>
      </c>
      <c r="D103" s="27" t="s">
        <v>159</v>
      </c>
      <c r="E103" s="27" t="s">
        <v>9</v>
      </c>
      <c r="F103" s="1" t="s">
        <v>158</v>
      </c>
      <c r="G103" s="1" t="s">
        <v>348</v>
      </c>
      <c r="J103" s="66">
        <v>45526</v>
      </c>
    </row>
    <row r="104" spans="1:10" ht="218.25" customHeight="1" x14ac:dyDescent="0.25">
      <c r="A104" s="27" t="s">
        <v>307</v>
      </c>
      <c r="B104" s="27" t="s">
        <v>10</v>
      </c>
      <c r="C104" s="28" t="s">
        <v>183</v>
      </c>
      <c r="D104" s="27" t="s">
        <v>181</v>
      </c>
      <c r="E104" s="27" t="s">
        <v>9</v>
      </c>
      <c r="F104" s="1" t="s">
        <v>308</v>
      </c>
      <c r="G104" s="1" t="s">
        <v>350</v>
      </c>
      <c r="J104" s="66">
        <v>45526</v>
      </c>
    </row>
    <row r="105" spans="1:10" ht="90.75" customHeight="1" x14ac:dyDescent="0.25">
      <c r="A105" s="27" t="s">
        <v>225</v>
      </c>
      <c r="B105" s="27" t="s">
        <v>8</v>
      </c>
      <c r="C105" s="28" t="s">
        <v>99</v>
      </c>
      <c r="D105" s="27" t="s">
        <v>274</v>
      </c>
      <c r="E105" s="106" t="s">
        <v>9</v>
      </c>
      <c r="F105" s="106" t="s">
        <v>276</v>
      </c>
      <c r="G105" s="106" t="s">
        <v>275</v>
      </c>
      <c r="J105" s="66">
        <v>45526</v>
      </c>
    </row>
    <row r="106" spans="1:10" x14ac:dyDescent="0.25">
      <c r="A106" s="27" t="s">
        <v>203</v>
      </c>
      <c r="B106" s="27" t="s">
        <v>10</v>
      </c>
      <c r="C106" s="28" t="s">
        <v>37</v>
      </c>
      <c r="D106" s="27" t="s">
        <v>278</v>
      </c>
      <c r="E106" s="106" t="s">
        <v>13</v>
      </c>
      <c r="F106" s="106"/>
      <c r="G106" s="106" t="s">
        <v>279</v>
      </c>
      <c r="H106" s="1" t="s">
        <v>303</v>
      </c>
      <c r="I106" s="2" t="s">
        <v>302</v>
      </c>
      <c r="J106" s="66">
        <v>45526</v>
      </c>
    </row>
    <row r="107" spans="1:10" x14ac:dyDescent="0.25">
      <c r="A107" s="27" t="s">
        <v>203</v>
      </c>
      <c r="B107" s="27" t="s">
        <v>34</v>
      </c>
      <c r="C107" s="28" t="s">
        <v>35</v>
      </c>
      <c r="D107" s="27" t="s">
        <v>280</v>
      </c>
      <c r="E107" s="106" t="s">
        <v>9</v>
      </c>
      <c r="F107" s="106"/>
      <c r="G107" s="106" t="s">
        <v>301</v>
      </c>
      <c r="I107" s="2" t="s">
        <v>278</v>
      </c>
      <c r="J107" s="66">
        <v>45526</v>
      </c>
    </row>
    <row r="108" spans="1:10" x14ac:dyDescent="0.25">
      <c r="A108" s="27" t="s">
        <v>203</v>
      </c>
      <c r="B108" s="27" t="s">
        <v>34</v>
      </c>
      <c r="C108" s="28" t="s">
        <v>35</v>
      </c>
      <c r="D108" s="27" t="s">
        <v>167</v>
      </c>
      <c r="E108" s="106" t="s">
        <v>9</v>
      </c>
      <c r="F108" s="106"/>
      <c r="G108" s="106" t="s">
        <v>301</v>
      </c>
      <c r="I108" s="2" t="s">
        <v>278</v>
      </c>
      <c r="J108" s="66">
        <v>45526</v>
      </c>
    </row>
    <row r="109" spans="1:10" x14ac:dyDescent="0.25">
      <c r="A109" s="27" t="s">
        <v>203</v>
      </c>
      <c r="B109" s="27" t="s">
        <v>34</v>
      </c>
      <c r="C109" s="28" t="s">
        <v>35</v>
      </c>
      <c r="D109" s="27" t="s">
        <v>281</v>
      </c>
      <c r="E109" s="106" t="s">
        <v>9</v>
      </c>
      <c r="F109" s="106"/>
      <c r="G109" s="106" t="s">
        <v>301</v>
      </c>
      <c r="I109" s="2" t="s">
        <v>278</v>
      </c>
      <c r="J109" s="66">
        <v>45526</v>
      </c>
    </row>
    <row r="110" spans="1:10" x14ac:dyDescent="0.25">
      <c r="A110" s="27" t="s">
        <v>203</v>
      </c>
      <c r="B110" s="27" t="s">
        <v>34</v>
      </c>
      <c r="C110" s="28" t="s">
        <v>35</v>
      </c>
      <c r="D110" s="27" t="s">
        <v>282</v>
      </c>
      <c r="E110" s="106" t="s">
        <v>9</v>
      </c>
      <c r="F110" s="27"/>
      <c r="G110" s="106" t="s">
        <v>301</v>
      </c>
      <c r="I110" s="2" t="s">
        <v>278</v>
      </c>
      <c r="J110" s="66">
        <v>45526</v>
      </c>
    </row>
    <row r="111" spans="1:10" x14ac:dyDescent="0.25">
      <c r="A111" s="27" t="s">
        <v>203</v>
      </c>
      <c r="B111" s="27" t="s">
        <v>34</v>
      </c>
      <c r="C111" s="28" t="s">
        <v>35</v>
      </c>
      <c r="D111" s="27" t="s">
        <v>283</v>
      </c>
      <c r="E111" s="106" t="s">
        <v>9</v>
      </c>
      <c r="G111" s="106" t="s">
        <v>301</v>
      </c>
      <c r="I111" s="2" t="s">
        <v>278</v>
      </c>
      <c r="J111" s="66">
        <v>45526</v>
      </c>
    </row>
    <row r="112" spans="1:10" x14ac:dyDescent="0.25">
      <c r="A112" s="27" t="s">
        <v>203</v>
      </c>
      <c r="B112" s="27" t="s">
        <v>34</v>
      </c>
      <c r="C112" s="28" t="s">
        <v>35</v>
      </c>
      <c r="D112" s="27" t="s">
        <v>284</v>
      </c>
      <c r="E112" s="106" t="s">
        <v>9</v>
      </c>
      <c r="G112" s="106" t="s">
        <v>301</v>
      </c>
      <c r="I112" s="2" t="s">
        <v>278</v>
      </c>
      <c r="J112" s="66">
        <v>45526</v>
      </c>
    </row>
    <row r="113" spans="1:10" x14ac:dyDescent="0.25">
      <c r="A113" s="27" t="s">
        <v>203</v>
      </c>
      <c r="B113" s="27" t="s">
        <v>34</v>
      </c>
      <c r="C113" s="28" t="s">
        <v>35</v>
      </c>
      <c r="D113" s="27" t="s">
        <v>285</v>
      </c>
      <c r="E113" s="106" t="s">
        <v>9</v>
      </c>
      <c r="G113" s="106" t="s">
        <v>301</v>
      </c>
      <c r="I113" s="2" t="s">
        <v>278</v>
      </c>
      <c r="J113" s="66">
        <v>45526</v>
      </c>
    </row>
    <row r="114" spans="1:10" x14ac:dyDescent="0.25">
      <c r="A114" s="27" t="s">
        <v>203</v>
      </c>
      <c r="B114" s="27" t="s">
        <v>34</v>
      </c>
      <c r="C114" s="28" t="s">
        <v>35</v>
      </c>
      <c r="D114" s="27" t="s">
        <v>286</v>
      </c>
      <c r="E114" s="106" t="s">
        <v>9</v>
      </c>
      <c r="G114" s="106" t="s">
        <v>301</v>
      </c>
      <c r="I114" s="2" t="s">
        <v>278</v>
      </c>
      <c r="J114" s="66">
        <v>45526</v>
      </c>
    </row>
    <row r="115" spans="1:10" x14ac:dyDescent="0.25">
      <c r="A115" s="27" t="s">
        <v>203</v>
      </c>
      <c r="B115" s="27" t="s">
        <v>34</v>
      </c>
      <c r="C115" s="28" t="s">
        <v>35</v>
      </c>
      <c r="D115" s="27" t="s">
        <v>56</v>
      </c>
      <c r="E115" s="106" t="s">
        <v>9</v>
      </c>
      <c r="G115" s="106" t="s">
        <v>301</v>
      </c>
      <c r="I115" s="2" t="s">
        <v>278</v>
      </c>
      <c r="J115" s="66">
        <v>45526</v>
      </c>
    </row>
    <row r="116" spans="1:10" x14ac:dyDescent="0.25">
      <c r="A116" s="27" t="s">
        <v>203</v>
      </c>
      <c r="B116" s="27" t="s">
        <v>34</v>
      </c>
      <c r="C116" s="28" t="s">
        <v>35</v>
      </c>
      <c r="D116" s="27" t="s">
        <v>57</v>
      </c>
      <c r="E116" s="106" t="s">
        <v>9</v>
      </c>
      <c r="G116" s="106" t="s">
        <v>301</v>
      </c>
      <c r="I116" s="2" t="s">
        <v>278</v>
      </c>
      <c r="J116" s="66">
        <v>45526</v>
      </c>
    </row>
    <row r="117" spans="1:10" x14ac:dyDescent="0.25">
      <c r="A117" s="27" t="s">
        <v>203</v>
      </c>
      <c r="B117" s="27" t="s">
        <v>34</v>
      </c>
      <c r="C117" s="28" t="s">
        <v>35</v>
      </c>
      <c r="D117" s="27" t="s">
        <v>287</v>
      </c>
      <c r="E117" s="106" t="s">
        <v>9</v>
      </c>
      <c r="G117" s="106" t="s">
        <v>301</v>
      </c>
      <c r="I117" s="2" t="s">
        <v>278</v>
      </c>
      <c r="J117" s="66">
        <v>45526</v>
      </c>
    </row>
    <row r="118" spans="1:10" x14ac:dyDescent="0.25">
      <c r="A118" s="27" t="s">
        <v>203</v>
      </c>
      <c r="B118" s="27" t="s">
        <v>34</v>
      </c>
      <c r="C118" s="28" t="s">
        <v>35</v>
      </c>
      <c r="D118" s="27" t="s">
        <v>288</v>
      </c>
      <c r="E118" s="106" t="s">
        <v>9</v>
      </c>
      <c r="G118" s="106" t="s">
        <v>301</v>
      </c>
      <c r="I118" s="2" t="s">
        <v>278</v>
      </c>
      <c r="J118" s="66">
        <v>45526</v>
      </c>
    </row>
    <row r="119" spans="1:10" x14ac:dyDescent="0.25">
      <c r="A119" s="27" t="s">
        <v>203</v>
      </c>
      <c r="B119" s="27" t="s">
        <v>34</v>
      </c>
      <c r="C119" s="28" t="s">
        <v>35</v>
      </c>
      <c r="D119" s="27" t="s">
        <v>289</v>
      </c>
      <c r="E119" s="106" t="s">
        <v>9</v>
      </c>
      <c r="G119" s="106" t="s">
        <v>301</v>
      </c>
      <c r="I119" s="2" t="s">
        <v>278</v>
      </c>
      <c r="J119" s="66">
        <v>45526</v>
      </c>
    </row>
    <row r="120" spans="1:10" x14ac:dyDescent="0.25">
      <c r="A120" s="27" t="s">
        <v>203</v>
      </c>
      <c r="B120" s="27" t="s">
        <v>34</v>
      </c>
      <c r="C120" s="28" t="s">
        <v>35</v>
      </c>
      <c r="D120" s="27" t="s">
        <v>52</v>
      </c>
      <c r="E120" s="106" t="s">
        <v>9</v>
      </c>
      <c r="G120" s="106" t="s">
        <v>301</v>
      </c>
      <c r="I120" s="2" t="s">
        <v>278</v>
      </c>
      <c r="J120" s="66">
        <v>45526</v>
      </c>
    </row>
    <row r="121" spans="1:10" x14ac:dyDescent="0.25">
      <c r="A121" s="27" t="s">
        <v>203</v>
      </c>
      <c r="B121" s="27" t="s">
        <v>34</v>
      </c>
      <c r="C121" s="28" t="s">
        <v>35</v>
      </c>
      <c r="D121" s="27" t="s">
        <v>53</v>
      </c>
      <c r="E121" s="106" t="s">
        <v>9</v>
      </c>
      <c r="G121" s="106" t="s">
        <v>301</v>
      </c>
      <c r="I121" s="2" t="s">
        <v>278</v>
      </c>
      <c r="J121" s="66">
        <v>45526</v>
      </c>
    </row>
    <row r="122" spans="1:10" x14ac:dyDescent="0.25">
      <c r="A122" s="27" t="s">
        <v>203</v>
      </c>
      <c r="B122" s="27" t="s">
        <v>34</v>
      </c>
      <c r="C122" s="28" t="s">
        <v>35</v>
      </c>
      <c r="D122" s="27" t="s">
        <v>290</v>
      </c>
      <c r="E122" s="106" t="s">
        <v>9</v>
      </c>
      <c r="G122" s="106" t="s">
        <v>301</v>
      </c>
      <c r="I122" s="2" t="s">
        <v>278</v>
      </c>
      <c r="J122" s="66">
        <v>45526</v>
      </c>
    </row>
    <row r="123" spans="1:10" x14ac:dyDescent="0.25">
      <c r="A123" s="27" t="s">
        <v>203</v>
      </c>
      <c r="B123" s="27" t="s">
        <v>34</v>
      </c>
      <c r="C123" s="28" t="s">
        <v>35</v>
      </c>
      <c r="D123" s="27" t="s">
        <v>291</v>
      </c>
      <c r="E123" s="106" t="s">
        <v>9</v>
      </c>
      <c r="G123" s="106" t="s">
        <v>301</v>
      </c>
      <c r="I123" s="2" t="s">
        <v>278</v>
      </c>
      <c r="J123" s="66">
        <v>45526</v>
      </c>
    </row>
    <row r="124" spans="1:10" x14ac:dyDescent="0.25">
      <c r="A124" s="27" t="s">
        <v>203</v>
      </c>
      <c r="B124" s="27" t="s">
        <v>34</v>
      </c>
      <c r="C124" s="28" t="s">
        <v>35</v>
      </c>
      <c r="D124" s="27" t="s">
        <v>292</v>
      </c>
      <c r="E124" s="106" t="s">
        <v>9</v>
      </c>
      <c r="G124" s="106" t="s">
        <v>301</v>
      </c>
      <c r="I124" s="2" t="s">
        <v>278</v>
      </c>
      <c r="J124" s="66">
        <v>45526</v>
      </c>
    </row>
    <row r="125" spans="1:10" x14ac:dyDescent="0.25">
      <c r="A125" s="27" t="s">
        <v>203</v>
      </c>
      <c r="B125" s="27" t="s">
        <v>34</v>
      </c>
      <c r="C125" s="28" t="s">
        <v>35</v>
      </c>
      <c r="D125" s="27" t="s">
        <v>293</v>
      </c>
      <c r="E125" s="106" t="s">
        <v>9</v>
      </c>
      <c r="G125" s="106" t="s">
        <v>301</v>
      </c>
      <c r="I125" s="2" t="s">
        <v>278</v>
      </c>
      <c r="J125" s="66">
        <v>45526</v>
      </c>
    </row>
    <row r="126" spans="1:10" x14ac:dyDescent="0.25">
      <c r="A126" s="27" t="s">
        <v>203</v>
      </c>
      <c r="B126" s="27" t="s">
        <v>34</v>
      </c>
      <c r="C126" s="28" t="s">
        <v>35</v>
      </c>
      <c r="D126" s="27" t="s">
        <v>294</v>
      </c>
      <c r="E126" s="106" t="s">
        <v>9</v>
      </c>
      <c r="G126" s="106" t="s">
        <v>301</v>
      </c>
      <c r="I126" s="2" t="s">
        <v>278</v>
      </c>
      <c r="J126" s="66">
        <v>45526</v>
      </c>
    </row>
    <row r="127" spans="1:10" x14ac:dyDescent="0.25">
      <c r="A127" s="27" t="s">
        <v>203</v>
      </c>
      <c r="B127" s="27" t="s">
        <v>34</v>
      </c>
      <c r="C127" s="28" t="s">
        <v>35</v>
      </c>
      <c r="D127" s="27" t="s">
        <v>296</v>
      </c>
      <c r="E127" s="106" t="s">
        <v>9</v>
      </c>
      <c r="G127" s="106" t="s">
        <v>301</v>
      </c>
      <c r="I127" s="2" t="s">
        <v>278</v>
      </c>
      <c r="J127" s="66">
        <v>45526</v>
      </c>
    </row>
    <row r="128" spans="1:10" x14ac:dyDescent="0.25">
      <c r="A128" s="27" t="s">
        <v>203</v>
      </c>
      <c r="B128" s="27" t="s">
        <v>34</v>
      </c>
      <c r="C128" s="28" t="s">
        <v>35</v>
      </c>
      <c r="D128" s="27" t="s">
        <v>351</v>
      </c>
      <c r="E128" s="106" t="s">
        <v>9</v>
      </c>
      <c r="G128" s="106" t="s">
        <v>301</v>
      </c>
      <c r="I128" s="2" t="s">
        <v>278</v>
      </c>
      <c r="J128" s="66">
        <v>45526</v>
      </c>
    </row>
    <row r="129" spans="1:11" x14ac:dyDescent="0.25">
      <c r="A129" s="27" t="s">
        <v>203</v>
      </c>
      <c r="B129" s="27" t="s">
        <v>34</v>
      </c>
      <c r="C129" s="28" t="s">
        <v>35</v>
      </c>
      <c r="D129" s="27" t="s">
        <v>352</v>
      </c>
      <c r="E129" s="106" t="s">
        <v>9</v>
      </c>
      <c r="G129" s="106" t="s">
        <v>301</v>
      </c>
      <c r="I129" s="2" t="s">
        <v>278</v>
      </c>
      <c r="J129" s="66">
        <v>45526</v>
      </c>
    </row>
    <row r="130" spans="1:11" x14ac:dyDescent="0.25">
      <c r="A130" s="27" t="s">
        <v>203</v>
      </c>
      <c r="B130" s="27" t="s">
        <v>34</v>
      </c>
      <c r="C130" s="28" t="s">
        <v>35</v>
      </c>
      <c r="D130" s="27" t="s">
        <v>295</v>
      </c>
      <c r="E130" s="106" t="s">
        <v>9</v>
      </c>
      <c r="G130" s="106" t="s">
        <v>301</v>
      </c>
      <c r="I130" s="2" t="s">
        <v>278</v>
      </c>
      <c r="J130" s="66">
        <v>45526</v>
      </c>
    </row>
    <row r="131" spans="1:11" x14ac:dyDescent="0.25">
      <c r="A131" s="27" t="s">
        <v>203</v>
      </c>
      <c r="B131" s="27" t="s">
        <v>34</v>
      </c>
      <c r="C131" s="28" t="s">
        <v>35</v>
      </c>
      <c r="D131" s="27" t="s">
        <v>297</v>
      </c>
      <c r="E131" s="106" t="s">
        <v>9</v>
      </c>
      <c r="G131" s="106" t="s">
        <v>301</v>
      </c>
      <c r="I131" s="2" t="s">
        <v>278</v>
      </c>
      <c r="J131" s="66">
        <v>45526</v>
      </c>
    </row>
    <row r="132" spans="1:11" x14ac:dyDescent="0.25">
      <c r="A132" s="27" t="s">
        <v>203</v>
      </c>
      <c r="B132" s="27" t="s">
        <v>34</v>
      </c>
      <c r="C132" s="28" t="s">
        <v>35</v>
      </c>
      <c r="D132" s="27" t="s">
        <v>298</v>
      </c>
      <c r="E132" s="106" t="s">
        <v>9</v>
      </c>
      <c r="G132" s="106" t="s">
        <v>301</v>
      </c>
      <c r="I132" s="2" t="s">
        <v>278</v>
      </c>
      <c r="J132" s="66">
        <v>45526</v>
      </c>
    </row>
    <row r="133" spans="1:11" x14ac:dyDescent="0.25">
      <c r="A133" s="27" t="s">
        <v>203</v>
      </c>
      <c r="B133" s="27" t="s">
        <v>34</v>
      </c>
      <c r="C133" s="28" t="s">
        <v>35</v>
      </c>
      <c r="D133" s="27" t="s">
        <v>299</v>
      </c>
      <c r="E133" s="106" t="s">
        <v>9</v>
      </c>
      <c r="G133" s="106" t="s">
        <v>301</v>
      </c>
      <c r="I133" s="2" t="s">
        <v>278</v>
      </c>
      <c r="J133" s="66">
        <v>45526</v>
      </c>
    </row>
    <row r="134" spans="1:11" x14ac:dyDescent="0.25">
      <c r="A134" s="27" t="s">
        <v>203</v>
      </c>
      <c r="B134" s="27" t="s">
        <v>34</v>
      </c>
      <c r="C134" s="28" t="s">
        <v>35</v>
      </c>
      <c r="D134" s="27" t="s">
        <v>300</v>
      </c>
      <c r="E134" s="106" t="s">
        <v>9</v>
      </c>
      <c r="G134" s="106" t="s">
        <v>301</v>
      </c>
      <c r="I134" s="2" t="s">
        <v>278</v>
      </c>
      <c r="J134" s="66">
        <v>45526</v>
      </c>
    </row>
    <row r="135" spans="1:11" ht="58" x14ac:dyDescent="0.25">
      <c r="A135" s="27" t="s">
        <v>193</v>
      </c>
      <c r="B135" s="27" t="s">
        <v>10</v>
      </c>
      <c r="C135" s="28" t="s">
        <v>71</v>
      </c>
      <c r="D135" s="27" t="s">
        <v>72</v>
      </c>
      <c r="E135" s="27" t="s">
        <v>9</v>
      </c>
      <c r="F135" s="1" t="s">
        <v>304</v>
      </c>
      <c r="G135" s="110" t="s">
        <v>305</v>
      </c>
      <c r="J135" s="66">
        <v>45526</v>
      </c>
    </row>
    <row r="136" spans="1:11" x14ac:dyDescent="0.25">
      <c r="A136" s="27" t="s">
        <v>342</v>
      </c>
      <c r="B136" s="27" t="s">
        <v>34</v>
      </c>
      <c r="C136" s="28" t="s">
        <v>35</v>
      </c>
      <c r="D136" s="27" t="s">
        <v>343</v>
      </c>
      <c r="E136" s="27" t="s">
        <v>9</v>
      </c>
      <c r="F136" s="1" t="s">
        <v>62</v>
      </c>
      <c r="G136" s="111" t="s">
        <v>61</v>
      </c>
      <c r="J136" s="66">
        <v>45526</v>
      </c>
    </row>
    <row r="137" spans="1:11" ht="29" x14ac:dyDescent="0.25">
      <c r="A137" s="27" t="s">
        <v>345</v>
      </c>
      <c r="B137" s="27" t="s">
        <v>10</v>
      </c>
      <c r="C137" s="28" t="s">
        <v>183</v>
      </c>
      <c r="D137" s="27" t="s">
        <v>179</v>
      </c>
      <c r="E137" s="27" t="s">
        <v>9</v>
      </c>
      <c r="F137" s="1" t="s">
        <v>346</v>
      </c>
      <c r="G137" s="1" t="s">
        <v>347</v>
      </c>
      <c r="J137" s="66">
        <v>45526</v>
      </c>
    </row>
    <row r="138" spans="1:11" ht="29" x14ac:dyDescent="0.25">
      <c r="A138" s="27" t="s">
        <v>345</v>
      </c>
      <c r="B138" s="27" t="s">
        <v>10</v>
      </c>
      <c r="C138" s="28" t="s">
        <v>183</v>
      </c>
      <c r="D138" s="27" t="s">
        <v>181</v>
      </c>
      <c r="E138" s="27" t="s">
        <v>9</v>
      </c>
      <c r="F138" s="1" t="s">
        <v>346</v>
      </c>
      <c r="G138" s="1" t="s">
        <v>347</v>
      </c>
      <c r="J138" s="66">
        <v>45526</v>
      </c>
    </row>
    <row r="139" spans="1:11" x14ac:dyDescent="0.25">
      <c r="A139" s="27" t="s">
        <v>361</v>
      </c>
      <c r="B139" s="27" t="s">
        <v>34</v>
      </c>
      <c r="C139" s="28" t="s">
        <v>35</v>
      </c>
      <c r="D139" s="27" t="s">
        <v>362</v>
      </c>
      <c r="E139" s="27" t="s">
        <v>9</v>
      </c>
      <c r="F139" s="1" t="s">
        <v>62</v>
      </c>
      <c r="G139" s="1" t="s">
        <v>61</v>
      </c>
      <c r="J139" s="66">
        <v>45628</v>
      </c>
      <c r="K139" s="114" t="s">
        <v>219</v>
      </c>
    </row>
    <row r="140" spans="1:11" x14ac:dyDescent="0.25">
      <c r="A140" s="27" t="s">
        <v>363</v>
      </c>
      <c r="B140" s="27" t="s">
        <v>34</v>
      </c>
      <c r="C140" s="28" t="s">
        <v>35</v>
      </c>
      <c r="D140" s="27" t="s">
        <v>166</v>
      </c>
      <c r="E140" s="27" t="s">
        <v>9</v>
      </c>
      <c r="F140" s="1" t="s">
        <v>62</v>
      </c>
      <c r="G140" s="1" t="s">
        <v>61</v>
      </c>
      <c r="J140" s="66">
        <v>45628</v>
      </c>
      <c r="K140" s="115" t="s">
        <v>219</v>
      </c>
    </row>
    <row r="141" spans="1:11" ht="29" x14ac:dyDescent="0.25">
      <c r="A141" s="27" t="s">
        <v>364</v>
      </c>
      <c r="B141" s="27" t="s">
        <v>10</v>
      </c>
      <c r="C141" s="28" t="s">
        <v>37</v>
      </c>
      <c r="D141" s="27" t="s">
        <v>365</v>
      </c>
      <c r="E141" s="27" t="s">
        <v>9</v>
      </c>
      <c r="F141" s="1" t="s">
        <v>366</v>
      </c>
      <c r="G141" s="1" t="s">
        <v>367</v>
      </c>
      <c r="H141" s="1" t="s">
        <v>117</v>
      </c>
      <c r="J141" s="66">
        <v>45628</v>
      </c>
    </row>
  </sheetData>
  <autoFilter ref="A1:K140" xr:uid="{00000000-0009-0000-0000-000001000000}"/>
  <conditionalFormatting sqref="A1:A7">
    <cfRule type="expression" dxfId="4" priority="254">
      <formula>#REF!="v"</formula>
    </cfRule>
  </conditionalFormatting>
  <conditionalFormatting sqref="A8">
    <cfRule type="expression" dxfId="3" priority="35">
      <formula>#REF!="v"</formula>
    </cfRule>
  </conditionalFormatting>
  <conditionalFormatting sqref="A9">
    <cfRule type="expression" dxfId="2" priority="17">
      <formula>#REF!="v"</formula>
    </cfRule>
  </conditionalFormatting>
  <conditionalFormatting sqref="A10:A25">
    <cfRule type="expression" dxfId="1" priority="18">
      <formula>#REF!="v"</formula>
    </cfRule>
  </conditionalFormatting>
  <conditionalFormatting sqref="A40:A53">
    <cfRule type="expression" dxfId="0" priority="1">
      <formula>#REF!="v"</formula>
    </cfRule>
  </conditionalFormatting>
  <dataValidations count="1">
    <dataValidation allowBlank="1" showDropDown="1" showInputMessage="1" showErrorMessage="1" sqref="C8:C9 B1:B15 B17 B26 B22:B24 B40:B53" xr:uid="{00000000-0002-0000-0100-000000000000}"/>
  </dataValidations>
  <hyperlinks>
    <hyperlink ref="G98" r:id="rId1" xr:uid="{00000000-0004-0000-0100-000000000000}"/>
    <hyperlink ref="G99" r:id="rId2" xr:uid="{00000000-0004-0000-0100-000001000000}"/>
  </hyperlinks>
  <pageMargins left="0.7" right="0.7" top="0.75" bottom="0.75" header="0.3" footer="0.3"/>
  <pageSetup paperSize="9" scale="41"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Lijsten!$B$2:$B$13</xm:f>
          </x14:formula1>
          <xm:sqref>C14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3"/>
  <sheetViews>
    <sheetView zoomScale="90" zoomScaleNormal="90" workbookViewId="0">
      <selection activeCell="E14" sqref="E14"/>
    </sheetView>
  </sheetViews>
  <sheetFormatPr defaultColWidth="9.1796875" defaultRowHeight="14.5" x14ac:dyDescent="0.35"/>
  <cols>
    <col min="1" max="1" width="15.81640625" style="4" customWidth="1"/>
    <col min="2" max="2" width="20.1796875" style="4" customWidth="1"/>
    <col min="3" max="3" width="18.453125" style="4" customWidth="1"/>
    <col min="4" max="4" width="15.453125" style="4" bestFit="1" customWidth="1"/>
    <col min="5" max="5" width="79.81640625" style="4" bestFit="1" customWidth="1"/>
    <col min="6" max="6" width="13.1796875" style="4" bestFit="1" customWidth="1"/>
    <col min="7" max="16384" width="9.1796875" style="4"/>
  </cols>
  <sheetData>
    <row r="1" spans="1:15" s="3" customFormat="1" x14ac:dyDescent="0.35">
      <c r="A1" s="68" t="s">
        <v>2</v>
      </c>
      <c r="B1" s="39" t="s">
        <v>3</v>
      </c>
      <c r="C1" s="76" t="s">
        <v>5</v>
      </c>
      <c r="D1" s="39" t="s">
        <v>14</v>
      </c>
    </row>
    <row r="2" spans="1:15" ht="15" customHeight="1" x14ac:dyDescent="0.35">
      <c r="A2" s="73" t="s">
        <v>34</v>
      </c>
      <c r="B2" s="46" t="s">
        <v>35</v>
      </c>
      <c r="C2" s="4" t="s">
        <v>9</v>
      </c>
      <c r="D2" s="70" t="s">
        <v>29</v>
      </c>
      <c r="E2" s="42" t="s">
        <v>32</v>
      </c>
      <c r="F2" s="25"/>
      <c r="G2" s="25"/>
      <c r="H2" s="25"/>
      <c r="I2" s="25"/>
      <c r="J2" s="25"/>
      <c r="K2" s="25"/>
      <c r="L2" s="25"/>
      <c r="M2" s="25"/>
      <c r="N2" s="25"/>
      <c r="O2" s="25"/>
    </row>
    <row r="3" spans="1:15" ht="15" customHeight="1" x14ac:dyDescent="0.35">
      <c r="A3" s="74" t="s">
        <v>16</v>
      </c>
      <c r="B3" s="46" t="s">
        <v>36</v>
      </c>
      <c r="C3" s="4" t="s">
        <v>13</v>
      </c>
      <c r="D3" s="71" t="s">
        <v>31</v>
      </c>
      <c r="E3" s="42" t="s">
        <v>33</v>
      </c>
      <c r="F3" s="25"/>
      <c r="G3" s="25"/>
      <c r="H3" s="25"/>
      <c r="I3" s="25"/>
      <c r="J3" s="25"/>
      <c r="K3" s="25"/>
      <c r="L3" s="25"/>
      <c r="M3" s="25"/>
      <c r="N3" s="25"/>
      <c r="O3" s="25"/>
    </row>
    <row r="4" spans="1:15" ht="15" customHeight="1" thickBot="1" x14ac:dyDescent="0.4">
      <c r="A4" s="74" t="s">
        <v>18</v>
      </c>
      <c r="B4" s="46" t="s">
        <v>17</v>
      </c>
      <c r="C4" s="69" t="s">
        <v>11</v>
      </c>
      <c r="D4" s="88" t="s">
        <v>198</v>
      </c>
      <c r="E4" s="42" t="s">
        <v>209</v>
      </c>
      <c r="F4" s="25"/>
      <c r="G4" s="25"/>
      <c r="H4" s="25"/>
      <c r="I4" s="25"/>
      <c r="J4" s="25"/>
      <c r="K4" s="25"/>
      <c r="L4" s="25"/>
      <c r="M4" s="25"/>
      <c r="N4" s="25"/>
      <c r="O4" s="25"/>
    </row>
    <row r="5" spans="1:15" ht="15" customHeight="1" x14ac:dyDescent="0.35">
      <c r="A5" s="74" t="s">
        <v>10</v>
      </c>
      <c r="B5" s="60" t="s">
        <v>71</v>
      </c>
      <c r="D5" s="88" t="s">
        <v>205</v>
      </c>
      <c r="E5" s="42" t="s">
        <v>210</v>
      </c>
      <c r="F5" s="25"/>
      <c r="G5" s="25"/>
      <c r="H5" s="25"/>
      <c r="I5" s="25"/>
      <c r="J5" s="25"/>
      <c r="K5" s="25"/>
      <c r="L5" s="25"/>
      <c r="M5" s="25"/>
      <c r="N5" s="25"/>
      <c r="O5" s="25"/>
    </row>
    <row r="6" spans="1:15" ht="15" customHeight="1" x14ac:dyDescent="0.35">
      <c r="A6" s="107" t="s">
        <v>8</v>
      </c>
      <c r="B6" s="60" t="s">
        <v>0</v>
      </c>
      <c r="D6" s="88" t="s">
        <v>207</v>
      </c>
      <c r="E6" s="42" t="s">
        <v>211</v>
      </c>
      <c r="F6" s="25"/>
      <c r="G6" s="25"/>
      <c r="H6" s="25"/>
      <c r="I6" s="25"/>
      <c r="J6" s="25"/>
      <c r="K6" s="25"/>
      <c r="L6" s="25"/>
      <c r="M6" s="25"/>
      <c r="N6" s="25"/>
      <c r="O6" s="25"/>
    </row>
    <row r="7" spans="1:15" ht="15" customHeight="1" x14ac:dyDescent="0.35">
      <c r="A7" s="107" t="s">
        <v>154</v>
      </c>
      <c r="B7" s="60" t="s">
        <v>1</v>
      </c>
      <c r="D7" s="88" t="s">
        <v>208</v>
      </c>
      <c r="E7" s="42" t="s">
        <v>212</v>
      </c>
      <c r="F7" s="25"/>
      <c r="H7" s="25"/>
      <c r="I7" s="25"/>
      <c r="J7" s="25"/>
      <c r="K7" s="25"/>
      <c r="L7" s="25"/>
      <c r="M7" s="25"/>
      <c r="N7" s="25"/>
      <c r="O7" s="25"/>
    </row>
    <row r="8" spans="1:15" ht="15" customHeight="1" x14ac:dyDescent="0.35">
      <c r="A8" s="107" t="s">
        <v>226</v>
      </c>
      <c r="B8" s="60" t="s">
        <v>37</v>
      </c>
      <c r="D8" s="88" t="s">
        <v>206</v>
      </c>
      <c r="E8" s="42" t="s">
        <v>213</v>
      </c>
      <c r="F8" s="25"/>
      <c r="G8" s="25"/>
      <c r="H8" s="25"/>
      <c r="I8" s="25"/>
      <c r="J8" s="25"/>
      <c r="K8" s="25"/>
      <c r="L8" s="25"/>
      <c r="M8" s="25"/>
      <c r="N8" s="25"/>
      <c r="O8" s="25"/>
    </row>
    <row r="9" spans="1:15" ht="15" customHeight="1" thickBot="1" x14ac:dyDescent="0.4">
      <c r="A9" s="75" t="s">
        <v>228</v>
      </c>
      <c r="B9" s="60" t="s">
        <v>97</v>
      </c>
      <c r="D9" s="104" t="s">
        <v>225</v>
      </c>
      <c r="E9" s="103" t="s">
        <v>224</v>
      </c>
    </row>
    <row r="10" spans="1:15" ht="15" customHeight="1" x14ac:dyDescent="0.35">
      <c r="B10" s="60" t="s">
        <v>98</v>
      </c>
      <c r="D10" s="88" t="s">
        <v>203</v>
      </c>
      <c r="E10" s="87" t="s">
        <v>202</v>
      </c>
    </row>
    <row r="11" spans="1:15" ht="15" customHeight="1" x14ac:dyDescent="0.35">
      <c r="B11" s="60" t="s">
        <v>99</v>
      </c>
      <c r="D11" s="88" t="s">
        <v>193</v>
      </c>
      <c r="E11" s="87" t="s">
        <v>204</v>
      </c>
      <c r="F11" s="25"/>
      <c r="G11" s="25"/>
      <c r="H11" s="25"/>
      <c r="I11" s="25"/>
      <c r="J11" s="25"/>
      <c r="K11" s="25"/>
      <c r="L11" s="25"/>
      <c r="M11" s="25"/>
      <c r="N11" s="25"/>
      <c r="O11" s="25"/>
    </row>
    <row r="12" spans="1:15" x14ac:dyDescent="0.35">
      <c r="B12" s="60" t="s">
        <v>81</v>
      </c>
      <c r="D12" s="72" t="s">
        <v>173</v>
      </c>
      <c r="E12" s="42" t="s">
        <v>341</v>
      </c>
      <c r="F12" s="26"/>
      <c r="G12" s="26"/>
      <c r="H12" s="26"/>
      <c r="I12" s="26"/>
      <c r="J12" s="26"/>
      <c r="K12" s="26"/>
      <c r="L12" s="26"/>
      <c r="M12" s="26"/>
      <c r="N12" s="26"/>
      <c r="O12" s="26"/>
    </row>
    <row r="13" spans="1:15" x14ac:dyDescent="0.35">
      <c r="B13" s="108" t="s">
        <v>237</v>
      </c>
      <c r="D13" s="72" t="s">
        <v>91</v>
      </c>
      <c r="E13" s="112" t="s">
        <v>344</v>
      </c>
    </row>
    <row r="14" spans="1:15" x14ac:dyDescent="0.35">
      <c r="A14" s="47"/>
      <c r="B14" s="77" t="s">
        <v>101</v>
      </c>
      <c r="D14" s="72" t="s">
        <v>172</v>
      </c>
      <c r="E14" s="42"/>
    </row>
    <row r="15" spans="1:15" ht="15" thickBot="1" x14ac:dyDescent="0.4">
      <c r="A15" s="47"/>
      <c r="B15" s="77" t="s">
        <v>183</v>
      </c>
      <c r="D15" s="78" t="s">
        <v>100</v>
      </c>
      <c r="E15" s="41"/>
    </row>
    <row r="16" spans="1:15" x14ac:dyDescent="0.35">
      <c r="A16" s="47"/>
      <c r="B16" s="77" t="s">
        <v>229</v>
      </c>
    </row>
    <row r="17" spans="1:2" ht="15" thickBot="1" x14ac:dyDescent="0.4">
      <c r="A17" s="47"/>
      <c r="B17" s="109" t="s">
        <v>230</v>
      </c>
    </row>
    <row r="18" spans="1:2" x14ac:dyDescent="0.35">
      <c r="B18" s="47"/>
    </row>
    <row r="19" spans="1:2" x14ac:dyDescent="0.35">
      <c r="B19" s="47"/>
    </row>
    <row r="20" spans="1:2" x14ac:dyDescent="0.35">
      <c r="B20" s="47"/>
    </row>
    <row r="21" spans="1:2" x14ac:dyDescent="0.35">
      <c r="B21" s="47"/>
    </row>
    <row r="22" spans="1:2" x14ac:dyDescent="0.35">
      <c r="B22" s="47"/>
    </row>
    <row r="23" spans="1:2" x14ac:dyDescent="0.35">
      <c r="B23" s="47"/>
    </row>
  </sheetData>
  <sortState xmlns:xlrd2="http://schemas.microsoft.com/office/spreadsheetml/2017/richdata2" ref="A2:A7">
    <sortCondition ref="A2"/>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Leeswijzer</vt:lpstr>
      <vt:lpstr>Mutatieoverzicht</vt:lpstr>
      <vt:lpstr>Lijsten</vt:lpstr>
      <vt:lpstr>Leeswijzer!Afdrukbereik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2019-06-27T13:40:14Z</cp:lastPrinted>
  <dcterms:created xsi:type="dcterms:W3CDTF">2017-03-31T12:19:48Z</dcterms:created>
  <dcterms:modified xsi:type="dcterms:W3CDTF">2024-12-03T13:25:15Z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