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defaultThemeVersion="153222"/>
  <mc:AlternateContent xmlns:mc="http://schemas.openxmlformats.org/markup-compatibility/2006">
    <mc:Choice Requires="x15">
      <x15ac:absPath xmlns:x15ac="http://schemas.microsoft.com/office/spreadsheetml/2010/11/ac" url="H:\Documents\iWmo-iJw\iEb\iEb 2.0 definitied\"/>
    </mc:Choice>
  </mc:AlternateContent>
  <bookViews>
    <workbookView xWindow="0" yWindow="0" windowWidth="28800" windowHeight="12000" activeTab="1"/>
  </bookViews>
  <sheets>
    <sheet name="Leeswijzer" sheetId="11" r:id="rId1"/>
    <sheet name="Mutatieoverzicht" sheetId="12" r:id="rId2"/>
    <sheet name="Lijsten" sheetId="10" r:id="rId3"/>
  </sheets>
  <externalReferences>
    <externalReference r:id="rId4"/>
    <externalReference r:id="rId5"/>
  </externalReferences>
  <definedNames>
    <definedName name="_xlnm._FilterDatabase" localSheetId="1" hidden="1">Mutatieoverzicht!$A$1:$J$84</definedName>
    <definedName name="_xlnm.Print_Area" localSheetId="0">Leeswijzer!$A$1:$N$20</definedName>
  </definedNames>
  <calcPr calcId="162913"/>
</workbook>
</file>

<file path=xl/sharedStrings.xml><?xml version="1.0" encoding="utf-8"?>
<sst xmlns="http://schemas.openxmlformats.org/spreadsheetml/2006/main" count="476" uniqueCount="218">
  <si>
    <t>Bericht</t>
  </si>
  <si>
    <t>Berichtklasse</t>
  </si>
  <si>
    <t>Codelijst</t>
  </si>
  <si>
    <t>Bedrijfsregel</t>
  </si>
  <si>
    <t>Technische regel</t>
  </si>
  <si>
    <t>Conditie</t>
  </si>
  <si>
    <t>Constraint</t>
  </si>
  <si>
    <t>Invulinstructie</t>
  </si>
  <si>
    <t>RfC</t>
  </si>
  <si>
    <t>Onderdeel</t>
  </si>
  <si>
    <t>Subonderdeel</t>
  </si>
  <si>
    <t>Object</t>
  </si>
  <si>
    <t>Mutatie</t>
  </si>
  <si>
    <t>Oude situatie</t>
  </si>
  <si>
    <t>Nieuwe situatie</t>
  </si>
  <si>
    <t>Gegevens</t>
  </si>
  <si>
    <t>Datatype</t>
  </si>
  <si>
    <t>Gewijzigd</t>
  </si>
  <si>
    <t>Berichtelement</t>
  </si>
  <si>
    <t>Berichten</t>
  </si>
  <si>
    <t>Regels</t>
  </si>
  <si>
    <t>Verwijderd</t>
  </si>
  <si>
    <t>Leeswijzer</t>
  </si>
  <si>
    <t>Toegevoegd</t>
  </si>
  <si>
    <t>RFC</t>
  </si>
  <si>
    <t>Nieuwe koppeling</t>
  </si>
  <si>
    <t>Processen</t>
  </si>
  <si>
    <t>Casuïstiek</t>
  </si>
  <si>
    <t>Commentaar</t>
  </si>
  <si>
    <t>Model</t>
  </si>
  <si>
    <t>Primair proces</t>
  </si>
  <si>
    <t>Uitgangspunt</t>
  </si>
  <si>
    <t>Laatste publicatiedatum:</t>
  </si>
  <si>
    <t xml:space="preserve">Voor vragen en/of opmerkingen bij dit mutatieoverzicht kunt u mailen naar info@istandaarden.nl. </t>
  </si>
  <si>
    <r>
      <t xml:space="preserve">De wijzigingen het tabblad Wijzigingen weergegeven per RFC en ingedeeld naar de informatiemodel structuur:
+ Berichten: Berichtklasses en Berichtelementen
+ Gegevens: Datatypes en Codelijsten
+ Processen:  Primair proces en Financiering
+ Regels: Uitgangpunten, Bedrijfsregels, Technische regels, Invulinstructies, Constraints en Condities.
+ Casuïstiek
+ Model: betreft wijziging van teksten etc. in de publicatie van het informatiemodel. Deze wijzigingen zijn niet van invloed op de specificaties
Toelichting op de overige kolommmen:
</t>
    </r>
    <r>
      <rPr>
        <b/>
        <sz val="9"/>
        <rFont val="Verdana"/>
        <family val="2"/>
      </rPr>
      <t>RFC</t>
    </r>
    <r>
      <rPr>
        <sz val="9"/>
        <rFont val="Verdana"/>
        <family val="2"/>
      </rPr>
      <t xml:space="preserve"> - De RFC waarop de wijziging betrekking heeft.
</t>
    </r>
    <r>
      <rPr>
        <b/>
        <sz val="9"/>
        <rFont val="Verdana"/>
        <family val="2"/>
      </rPr>
      <t>Bericht</t>
    </r>
    <r>
      <rPr>
        <sz val="9"/>
        <rFont val="Verdana"/>
        <family val="2"/>
      </rPr>
      <t xml:space="preserve"> - Aanduiding op welk bericht de wijziging betrekking heeft indien van toepassing
</t>
    </r>
    <r>
      <rPr>
        <b/>
        <sz val="9"/>
        <rFont val="Verdana"/>
        <family val="2"/>
      </rPr>
      <t>Object</t>
    </r>
    <r>
      <rPr>
        <sz val="9"/>
        <rFont val="Verdana"/>
        <family val="2"/>
      </rPr>
      <t xml:space="preserve"> - Aanduiding van het betreffende object
</t>
    </r>
    <r>
      <rPr>
        <b/>
        <sz val="9"/>
        <rFont val="Verdana"/>
        <family val="2"/>
      </rPr>
      <t>Type</t>
    </r>
    <r>
      <rPr>
        <sz val="9"/>
        <rFont val="Verdana"/>
        <family val="2"/>
      </rPr>
      <t xml:space="preserve"> - Nadere specificatie van het betreffende object indien van toepassing
</t>
    </r>
    <r>
      <rPr>
        <b/>
        <sz val="9"/>
        <rFont val="Verdana"/>
        <family val="2"/>
      </rPr>
      <t>Mutatie</t>
    </r>
    <r>
      <rPr>
        <sz val="9"/>
        <rFont val="Verdana"/>
        <family val="2"/>
      </rPr>
      <t xml:space="preserve"> - Aangegeven wordt of het een toevoeging, wijziging of verwijdering betreft.
</t>
    </r>
    <r>
      <rPr>
        <b/>
        <sz val="9"/>
        <rFont val="Verdana"/>
        <family val="2"/>
      </rPr>
      <t>Oude situatie</t>
    </r>
    <r>
      <rPr>
        <sz val="9"/>
        <rFont val="Verdana"/>
        <family val="2"/>
      </rPr>
      <t xml:space="preserve"> - De situatie zoals deze was voor de wijziging
</t>
    </r>
    <r>
      <rPr>
        <b/>
        <sz val="9"/>
        <rFont val="Verdana"/>
        <family val="2"/>
      </rPr>
      <t>Nieuwe situatie</t>
    </r>
    <r>
      <rPr>
        <sz val="9"/>
        <rFont val="Verdana"/>
        <family val="2"/>
      </rPr>
      <t xml:space="preserve">  - De nieuwe situatie zoals deze is geworden indien van toepassing
</t>
    </r>
    <r>
      <rPr>
        <b/>
        <sz val="9"/>
        <rFont val="Verdana"/>
        <family val="2"/>
      </rPr>
      <t>Nieuwe relatie</t>
    </r>
    <r>
      <rPr>
        <sz val="9"/>
        <rFont val="Verdana"/>
        <family val="2"/>
      </rPr>
      <t xml:space="preserve"> - Vastlegging van nieuwe relaties als gevolg van toegevoegde regels
</t>
    </r>
    <r>
      <rPr>
        <b/>
        <sz val="9"/>
        <rFont val="Verdana"/>
        <family val="2"/>
      </rPr>
      <t>Datum aanvulling</t>
    </r>
    <r>
      <rPr>
        <sz val="9"/>
        <rFont val="Verdana"/>
        <family val="2"/>
      </rPr>
      <t xml:space="preserve"> - Datum dat een aanvulling / verduidelijking of correctie t.o.v. de eerste versie van dit mutatieoverzicht van 3 juli is doorgevoerd.</t>
    </r>
  </si>
  <si>
    <t>Versie mutatieoverzicht:</t>
  </si>
  <si>
    <t>Versie informatiemodel:</t>
  </si>
  <si>
    <t>Versienr.</t>
  </si>
  <si>
    <t>Wijziging</t>
  </si>
  <si>
    <t xml:space="preserve">Versiebeheer
</t>
  </si>
  <si>
    <t>datum</t>
  </si>
  <si>
    <t xml:space="preserve">Datum </t>
  </si>
  <si>
    <t>-</t>
  </si>
  <si>
    <t>Opmerkingen</t>
  </si>
  <si>
    <t>WMO407</t>
  </si>
  <si>
    <t>Eigenbijdragebericht beschermd wonen Wmo-ondersteuning</t>
  </si>
  <si>
    <t>Nieuw bericht met info: retourbericht  WMO408</t>
  </si>
  <si>
    <t>Mutatieoverzicht iEb 2.0. t.o.v. iEb 1.0</t>
  </si>
  <si>
    <t xml:space="preserve">Dit document geeft een overzicht van de doorgevoerde wijzigingen in het informatiemodel iEb 2.0 ten opzichte van iEb 1.0. </t>
  </si>
  <si>
    <t>OP033</t>
  </si>
  <si>
    <t>Voor het doorgeven van wijzigingen en correcties op een eerder verzonden bericht, moet gebruik gemaakt worden van de systematiek van status aanlevering.
Documentatie
Met de status aanlevering van een berichtklasse
kan worden aangegeven of:
een bericht nieuw is (waarde 1);
een bericht gewijzigd is (waarde 2);
een bericht verwijderd moet worden (waarde 3).</t>
  </si>
  <si>
    <t>OP035</t>
  </si>
  <si>
    <t>Gekoppeld aan WMO407</t>
  </si>
  <si>
    <t>OP035x2</t>
  </si>
  <si>
    <t xml:space="preserve">Het overlijden van een client mag leiden tot een wijziging van de stopdatum in het eigenbijdragebericht voor de eigen bijdrage.
Documentatie
Deze informatie ontvangt het CAK van het BRP. De gemeente mag zelf bepalen of een gewijzigd eigenbijdragebericht gestuurd wordt bij overlijden. 
</t>
  </si>
  <si>
    <t>Gekoppeld aan WMO407, UP023</t>
  </si>
  <si>
    <t>OP047</t>
  </si>
  <si>
    <t>OP079</t>
  </si>
  <si>
    <t>OP080</t>
  </si>
  <si>
    <r>
      <t>Aan het tijdstip waarop en de volgorde waarin berichten worden ontvangen en verwerkt kunnen ketenpartijen geen betekenis hechten.
Documentatie
Hoewel ongewenst kan het noodzakelijk zijn een bericht met terugwerkende kracht te moeten versturen, bijvoorbeeld als gevolg van een bezwaarprocedure. Dit kan aanleiding zijn voor een serie berichten die vervolgens met terugwerkende kracht moeten worden verstuurd. 
Daarnaast kan ook het afkeuren en corrigeren van berichten er toe leiden dat berichten in een andere volgorde worden verwerkt dan bedoeld. In deze situatie is het</t>
    </r>
    <r>
      <rPr>
        <sz val="10"/>
        <color rgb="FF00B050"/>
        <rFont val="Arial"/>
        <family val="2"/>
      </rPr>
      <t xml:space="preserve"> noodzakelijk</t>
    </r>
    <r>
      <rPr>
        <sz val="10"/>
        <rFont val="Arial"/>
        <family val="2"/>
      </rPr>
      <t xml:space="preserve"> om de ontvangst van retourberichten af te wachten om afkeur op een vervolgbericht te voorkomen.
</t>
    </r>
  </si>
  <si>
    <r>
      <t xml:space="preserve">Aan het tijdstip waarop en de volgorde waarin berichten worden ontvangen en verwerkt kunnen ketenpartijen geen betekenis hechten.
Documentatie
Hoewel ongewenst kan het noodzakelijk zijn een bericht met terugwerkende kracht te moeten versturen, bijvoorbeeld als gevolg van een bezwaarprocedure. Dit kan aanleiding zijn voor een serie berichten die vervolgens met terugwerkende kracht moeten worden verstuurd. 
Daarnaast kan ook het afkeuren en corrigeren van berichten er toe leiden dat berichten in een andere volgorde worden verwerkt dan bedoeld. In deze situatie is het </t>
    </r>
    <r>
      <rPr>
        <sz val="10"/>
        <color rgb="FFFF0000"/>
        <rFont val="Arial"/>
        <family val="2"/>
      </rPr>
      <t>te adviseren</t>
    </r>
    <r>
      <rPr>
        <sz val="10"/>
        <rFont val="Arial"/>
        <family val="2"/>
      </rPr>
      <t xml:space="preserve"> om de ontvangst van retourberichten af te wachten om afkeur op een vervolgbericht te voorkomen.
</t>
    </r>
  </si>
  <si>
    <t>Gekoppeld aan WMO401, WMO403, WMO407</t>
  </si>
  <si>
    <t>De gemeente is verantwoordelijk voor het zo spoedig mogelijk aan het CAK aanleveren, van de start- en stopdatum voor de periode van de eigen bijdrage</t>
  </si>
  <si>
    <t>Gekoppeld aan WMO407, UP004</t>
  </si>
  <si>
    <t>OP179</t>
  </si>
  <si>
    <t>OP192</t>
  </si>
  <si>
    <r>
      <t xml:space="preserve"> Verzonden </t>
    </r>
    <r>
      <rPr>
        <sz val="10"/>
        <color rgb="FFFF0000"/>
        <rFont val="Arial"/>
        <family val="2"/>
      </rPr>
      <t>bestanden</t>
    </r>
    <r>
      <rPr>
        <sz val="10"/>
        <rFont val="Arial"/>
        <family val="2"/>
      </rPr>
      <t xml:space="preserve"> moeten voldoen aan de technische eisen.</t>
    </r>
  </si>
  <si>
    <r>
      <t xml:space="preserve"> Verzonden </t>
    </r>
    <r>
      <rPr>
        <sz val="10"/>
        <color rgb="FF00B050"/>
        <rFont val="Arial"/>
        <family val="2"/>
      </rPr>
      <t>berichten</t>
    </r>
    <r>
      <rPr>
        <sz val="10"/>
        <rFont val="Arial"/>
        <family val="2"/>
      </rPr>
      <t xml:space="preserve"> moeten voldoen aan de technische eisen.</t>
    </r>
  </si>
  <si>
    <t>OP241</t>
  </si>
  <si>
    <t>OP242</t>
  </si>
  <si>
    <r>
      <t xml:space="preserve">De datum waarop de eigen bijdrage wordt gestart of gestopt mag maximaal 1 maand in de toekomst liggen </t>
    </r>
    <r>
      <rPr>
        <sz val="10"/>
        <color rgb="FFFF0000"/>
        <rFont val="Arial"/>
        <family val="2"/>
      </rPr>
      <t>ten opzichte van de bijbehorende aanleverdatum.</t>
    </r>
    <r>
      <rPr>
        <sz val="10"/>
        <rFont val="Arial"/>
        <family val="2"/>
      </rPr>
      <t xml:space="preserve">
Documentatie
Bij aanlevering mag deze datum maximaal 1 maand in de toekomst liggen, ofwel de datum moet kleiner dan of gelijk zijn aan de dagtekening van het bericht + 1 maand.
</t>
    </r>
  </si>
  <si>
    <r>
      <t xml:space="preserve">De datum waarop de eigen bijdrage </t>
    </r>
    <r>
      <rPr>
        <sz val="10"/>
        <color rgb="FF00B050"/>
        <rFont val="Arial"/>
        <family val="2"/>
      </rPr>
      <t>Wmo abonnementstarief</t>
    </r>
    <r>
      <rPr>
        <sz val="10"/>
        <rFont val="Arial"/>
        <family val="2"/>
      </rPr>
      <t xml:space="preserve"> wordt gestart of gestopt mag maximaal 1 maand in de toekomst liggen.
Documentatie
Bij aanlevering mag deze datum maximaal 1 maand in de toekomst liggen, ofwel de datum moet kleiner dan of gelijk zijn aan de dagtekening van het bericht + 1 maand.
</t>
    </r>
  </si>
  <si>
    <t>OP253</t>
  </si>
  <si>
    <t>Indien het verwijderen of wijzigen van een melding start eigen bijdrage of stop eigen bijdrage noodzakelijk is, moet dit zo spoedig mogelijk gemeld worden.</t>
  </si>
  <si>
    <r>
      <t xml:space="preserve">Indien het verwijderen of wijzigen van een melding start eigen bijdrage of stop eigen bijdrage noodzakelijk is, moet dit zo spoedig mogelijk gemeld worden.
</t>
    </r>
    <r>
      <rPr>
        <sz val="10"/>
        <color rgb="FF00B050"/>
        <rFont val="Arial"/>
        <family val="2"/>
      </rPr>
      <t>Documentatie
De datum per wanneer de eigen bijdrage wordt gewijzigd of verwijderd mag maximaal 36 maanden in het verleden liggen</t>
    </r>
    <r>
      <rPr>
        <sz val="10"/>
        <rFont val="Arial"/>
        <family val="2"/>
      </rPr>
      <t xml:space="preserve">
</t>
    </r>
  </si>
  <si>
    <t>Gekoppeld aan TR114, TR116</t>
  </si>
  <si>
    <t>Iedere eigenbijdrageperiode dient uniek geïdentificeerd te worden.</t>
  </si>
  <si>
    <t>Gekoppeld aan WMO407, UP001</t>
  </si>
  <si>
    <t>OP371</t>
  </si>
  <si>
    <t>Gekoppeld aan WMO407, UP001, UP024</t>
  </si>
  <si>
    <t>OP325</t>
  </si>
  <si>
    <r>
      <t xml:space="preserve">Een wijziging die met status aanlevering 2 wordt doorgegeven, overschrijft in zijn geheel de laatst verzonden aanlevering.
Documentatie
Dit betekent dat het niet mogelijk is om voor een (1) client twee wijzigingen voor dezelfde aanlevering </t>
    </r>
    <r>
      <rPr>
        <sz val="10"/>
        <color rgb="FFFF0000"/>
        <rFont val="Arial"/>
        <family val="2"/>
      </rPr>
      <t>(StartEb en StopEb)</t>
    </r>
    <r>
      <rPr>
        <sz val="10"/>
        <rFont val="Arial"/>
        <family val="2"/>
      </rPr>
      <t xml:space="preserve"> </t>
    </r>
    <r>
      <rPr>
        <sz val="10"/>
        <color rgb="FFFF0000"/>
        <rFont val="Arial"/>
        <family val="2"/>
      </rPr>
      <t xml:space="preserve">op dezelfde dag </t>
    </r>
    <r>
      <rPr>
        <sz val="10"/>
        <rFont val="Arial"/>
        <family val="2"/>
      </rPr>
      <t xml:space="preserve">te versturen.
</t>
    </r>
  </si>
  <si>
    <r>
      <t>Een wijziging die</t>
    </r>
    <r>
      <rPr>
        <sz val="10"/>
        <color rgb="FF00B050"/>
        <rFont val="Arial"/>
        <family val="2"/>
      </rPr>
      <t xml:space="preserve"> (</t>
    </r>
    <r>
      <rPr>
        <sz val="10"/>
        <rFont val="Arial"/>
        <family val="2"/>
      </rPr>
      <t>met status aanlevering 2</t>
    </r>
    <r>
      <rPr>
        <sz val="10"/>
        <color rgb="FF00B050"/>
        <rFont val="Arial"/>
        <family val="2"/>
      </rPr>
      <t>)</t>
    </r>
    <r>
      <rPr>
        <sz val="10"/>
        <rFont val="Arial"/>
        <family val="2"/>
      </rPr>
      <t xml:space="preserve"> wordt doorgegeven, overschrijft in zijn geheel de laatst verzonden aanlevering.
Documentatie
Dit betekent dat het niet mogelijk is om voor een (1) client twee wijzigingen voor dezelfde aanlevering te versturen </t>
    </r>
    <r>
      <rPr>
        <sz val="10"/>
        <color rgb="FF00B050"/>
        <rFont val="Arial"/>
        <family val="2"/>
      </rPr>
      <t>voordat het retourbericht ontvangen is van de eerste wijziging.</t>
    </r>
    <r>
      <rPr>
        <sz val="10"/>
        <rFont val="Arial"/>
        <family val="2"/>
      </rPr>
      <t xml:space="preserve">
</t>
    </r>
  </si>
  <si>
    <t>EB001</t>
  </si>
  <si>
    <t>Code 9071 omschrijving bij retourcode aangepast</t>
  </si>
  <si>
    <t>Code 9102 omschrijving bij retourcode aangepast</t>
  </si>
  <si>
    <t>TR405</t>
  </si>
  <si>
    <t>Als de aanlevering StatusAanlevering waarde ‘1’ (eerste aanlevering) heeft mag er geen andere aanlevering met gelijk BwStartNummer zijn voor de afzender</t>
  </si>
  <si>
    <t>Code 9405 toegevoegd</t>
  </si>
  <si>
    <t>TR103</t>
  </si>
  <si>
    <t>gekoppeld aan PeriodeEigenBijdrageBw in Wmo407</t>
  </si>
  <si>
    <t>Code 9103 omschrijving bij retourcode aangepast</t>
  </si>
  <si>
    <t>TR104</t>
  </si>
  <si>
    <t>Code 9104 omschrijving bij retourcode aangepast</t>
  </si>
  <si>
    <t>TR112</t>
  </si>
  <si>
    <t xml:space="preserve">Bij een nieuwe aanlevering mag deze datum maximaal 12 maanden in het verleden liggen.
Documentatie:
Als StatusAanlevering de waarde '1' (eerste aanlevering) heeft, mag deze datum maximaal 12 maanden in het verleden liggen. 
Dat betekent dat EbStartDatum (WMO401) groter dan of gelijk moet zijn aan de dagtekening van het bericht minus 12 maanden. </t>
  </si>
  <si>
    <t>Als StatusAanlevering de waarde '1' (eerste aanlevering) heeft, moet EbStartdatum groter of gelijk zijn aan de dagtekening van het bericht minus 12 maanden.</t>
  </si>
  <si>
    <t>Gekoppeld aan retourcode 0001</t>
  </si>
  <si>
    <t>TR406</t>
  </si>
  <si>
    <t>Als StatusAanlevering de waarde '1' (eerste aanlevering) heeft, moet BwStartdatum groter of gelijk zijn aan de dagtekening van het bericht minus 12 maanden.</t>
  </si>
  <si>
    <t>Gekoppeld aan BwStartdatum in PeriodeEigenBijdrageBw in WMO407, retourcode 0001, OP241</t>
  </si>
  <si>
    <t>TR113</t>
  </si>
  <si>
    <t>Code 9115 omschrijving bij retourcode aangepast</t>
  </si>
  <si>
    <t>TR117</t>
  </si>
  <si>
    <t>TR391</t>
  </si>
  <si>
    <t xml:space="preserve">Als StatusAanlevering de waarde ‘1’ (eerste aanlevering) of waarde ‘2’ (gewijzigde aanlevering) heeft, moet BwStartdatum kleiner dan of gelijk zijn aan de dagtekening van het bericht </t>
  </si>
  <si>
    <t>Gekoppeld aan BwStartdatum in PeriodeEigenBijdrageBw in WMO407, retourcode 0001, OP374</t>
  </si>
  <si>
    <t>OP374</t>
  </si>
  <si>
    <t>Gekoppeld aan WMO407, UP017</t>
  </si>
  <si>
    <t>TR392</t>
  </si>
  <si>
    <t xml:space="preserve">Als StatusAanlevering de waarde ‘1’ (eerste aanlevering) of waarde ‘2’ (gewijzigde aanlevering) heeft, moet BwStopdatum kleiner dan of gelijk zijn aan de dagtekening van het bericht </t>
  </si>
  <si>
    <t>Gekoppeld aan BwStopdatum in PeriodeEigenBijdrageBw in WMO407, retourcode 0001, OP374</t>
  </si>
  <si>
    <t>TR114</t>
  </si>
  <si>
    <t>Koppeling verwijderd met OP241</t>
  </si>
  <si>
    <t>Code 9114 omschrijving bij retourcode aangepast</t>
  </si>
  <si>
    <t>TR116</t>
  </si>
  <si>
    <t>TR395</t>
  </si>
  <si>
    <t>Als StatusAanlevering waarde ‘2’ (gewijzigde aanlevering) heeft, moet BwStartdatum groter dan of gelijk zijn aan de dagtekening van het bericht minus 36 maanden, of gelijk zijn aan de BwStartdatum van de actuele aanlevering met gelijk BwStartNummer.</t>
  </si>
  <si>
    <t>Gekoppeld aan BwStartdatum in PeriodeEigenBijdrageBw in WMO407, Retourcode 9395, OP372</t>
  </si>
  <si>
    <t>TR396</t>
  </si>
  <si>
    <t>Als StatusAanlevering waarde ‘2’ (gewijzigde aanlevering) heeft, moet BwStopdatum groter dan of gelijk zijn aan de dagtekening van het bericht minus 36 maanden</t>
  </si>
  <si>
    <t>Gekoppeld aan BwStopdatum in PeriodeEigenBijdrageBw in WMO407, retourcode 0001, OP372</t>
  </si>
  <si>
    <t>Code 9395 toegevoegd</t>
  </si>
  <si>
    <t>OP372</t>
  </si>
  <si>
    <t>Gekoppeld aan WMO407, UP017, UP001</t>
  </si>
  <si>
    <t>De datum per wanneer de eigen bijdrage wordt gewijzigd of verwijderd moet zo snel mogelijk worden doorgegeven maar mag maximaal 36 maanden in het verleden liggen.</t>
  </si>
  <si>
    <t>Code 9328 omschrijving bij retourcode aangepast</t>
  </si>
  <si>
    <t>CS342</t>
  </si>
  <si>
    <t>Indien gevuld, dan vullen met een datum groter of gelijk aan BwStartdatum</t>
  </si>
  <si>
    <t>Gekoppeld aan BwStopdatum in PeriodeEigenBijdrage in WMO407, retourcode 0001,</t>
  </si>
  <si>
    <t>Code 9330 omschrijving bij retourcode aangepast</t>
  </si>
  <si>
    <t>TR400</t>
  </si>
  <si>
    <r>
      <t>Gekoppeld aan PeriodeEigenBijdrageBw in WMO407, OP371</t>
    </r>
    <r>
      <rPr>
        <sz val="10"/>
        <color rgb="FFFF0000"/>
        <rFont val="Arial"/>
        <family val="2"/>
      </rPr>
      <t xml:space="preserve">, </t>
    </r>
    <r>
      <rPr>
        <sz val="10"/>
        <rFont val="Arial"/>
        <family val="2"/>
      </rPr>
      <t>retourcode 9400</t>
    </r>
  </si>
  <si>
    <t>Code 9400 toegevoegd</t>
  </si>
  <si>
    <t>TR402</t>
  </si>
  <si>
    <t xml:space="preserve">Als StatusAanlevering waarde ‘3’ (verwijderen aanlevering) heeft dan mag BwStartdatum maximaal 36 maanden in het verleden liggen. </t>
  </si>
  <si>
    <t>Gekoppeld aan BwStartdatum in PeriodeEigenBijdrageBw in WMO407, OP372, retourcode 0001</t>
  </si>
  <si>
    <t>CS015</t>
  </si>
  <si>
    <t>CS025</t>
  </si>
  <si>
    <t>BerichtVersie vullen met 1.</t>
  </si>
  <si>
    <r>
      <t>BerichtVersie vullen met</t>
    </r>
    <r>
      <rPr>
        <sz val="10"/>
        <color rgb="FF00B050"/>
        <rFont val="Arial"/>
        <family val="2"/>
      </rPr>
      <t xml:space="preserve"> 2.</t>
    </r>
  </si>
  <si>
    <t>CS125</t>
  </si>
  <si>
    <t>Gekoppeld aan BerichtSubversie in Header in WMO407</t>
  </si>
  <si>
    <t>gekoppeld aan BerichtVersie in Header in WMO407</t>
  </si>
  <si>
    <t>gekoppeld aan StatusAanlevering in PeriodeEigenBijdrageBw in WMO407, retourcode 0001</t>
  </si>
  <si>
    <t>CS332</t>
  </si>
  <si>
    <t>TR409</t>
  </si>
  <si>
    <t>Gekoppeld aan EbKostprijs in StartEigenBijdrage in WMO401, retourcode S333, OP373</t>
  </si>
  <si>
    <t>CS333</t>
  </si>
  <si>
    <t>CS334</t>
  </si>
  <si>
    <t>CS064</t>
  </si>
  <si>
    <t xml:space="preserve">Gewijzigd in TR135 </t>
  </si>
  <si>
    <t>Gekoppeld aan OP047</t>
  </si>
  <si>
    <t>CS300</t>
  </si>
  <si>
    <t>Gewijizgd in TR378</t>
  </si>
  <si>
    <t>CS128</t>
  </si>
  <si>
    <t>gewijizgd in RS048</t>
  </si>
  <si>
    <t>CS126</t>
  </si>
  <si>
    <t>gewijzigd in RS047</t>
  </si>
  <si>
    <t>UP001</t>
  </si>
  <si>
    <t>De Eb-berichtenfamilie ondersteunt het starten en stoppen van eigen bijdrage voor Wmo-voorzieningen die onder het abonnementstarief Wmo 2020 vallen.</t>
  </si>
  <si>
    <r>
      <t xml:space="preserve">De Eb-berichtenfamilie ondersteunt het starten en stoppen van eigen bijdrage voor Wmo-voorzieningen die onder het abonnementstarief Wmo </t>
    </r>
    <r>
      <rPr>
        <sz val="10"/>
        <color rgb="FF00B050"/>
        <rFont val="Arial"/>
        <family val="2"/>
      </rPr>
      <t>of Beschermd wonen</t>
    </r>
    <r>
      <rPr>
        <sz val="10"/>
        <rFont val="Arial"/>
        <family val="2"/>
      </rPr>
      <t xml:space="preserve"> vallen.</t>
    </r>
  </si>
  <si>
    <t>UP003</t>
  </si>
  <si>
    <r>
      <t>De privacy van de client is in de iEb</t>
    </r>
    <r>
      <rPr>
        <sz val="10"/>
        <color rgb="FFFF0000"/>
        <rFont val="Arial"/>
        <family val="2"/>
      </rPr>
      <t>/iWmo</t>
    </r>
    <r>
      <rPr>
        <sz val="10"/>
        <rFont val="Arial"/>
        <family val="2"/>
      </rPr>
      <t xml:space="preserve"> geborgd doordat aangesloten ketenpartijen zich conformeren aan de Algemene Verordening Gegevensbescherming (AVG)</t>
    </r>
  </si>
  <si>
    <t>De privacy van de client is in de iEb geborgd doordat aangesloten ketenpartijen zich conformeren aan de Algemene Verordening Gegevensbescherming (AVG)</t>
  </si>
  <si>
    <t>OP373</t>
  </si>
  <si>
    <t>De gemeente hanteert voor de kostprijs minimaal het nationaal geldend tarief</t>
  </si>
  <si>
    <t>Code 9329 vervallen</t>
  </si>
  <si>
    <t>TR329</t>
  </si>
  <si>
    <t>IV008</t>
  </si>
  <si>
    <t>Code 9056 toegevoegd</t>
  </si>
  <si>
    <t>gekoppeld aan TR056</t>
  </si>
  <si>
    <t>OP326</t>
  </si>
  <si>
    <t>Gekoppeld aan WMO401, UP024</t>
  </si>
  <si>
    <t>Gekoppeld aan  WMO401,WMO403, WMO407</t>
  </si>
  <si>
    <t>Koppeling verwijderd met OP241, gekoppeld aan retourcode 0001</t>
  </si>
  <si>
    <t>Code S333 omschrijving bij retourcode aangepast</t>
  </si>
  <si>
    <t xml:space="preserve">Het is niet toegestaan om een eigen bijdrage periode voor beschermd wonen gestapeld aan te leveren.
Documentatie
Gestapeld betekent dat voor één client meerdere keren eigen bijdrage voor beschermd wonen wordt aangeleverd door dezelfde gemeente voor (gedeeltelijk) dezelfde periode.
</t>
  </si>
  <si>
    <r>
      <t xml:space="preserve"> De datum waarop de eigen bijdrage wordt gestart mag maximaal 12 maanden in het verleden liggen </t>
    </r>
    <r>
      <rPr>
        <sz val="10"/>
        <color rgb="FFFF0000"/>
        <rFont val="Arial"/>
        <family val="2"/>
      </rPr>
      <t>ten opzichte van de bijbehorende aanleverdatum</t>
    </r>
    <r>
      <rPr>
        <sz val="10"/>
        <rFont val="Arial"/>
        <family val="2"/>
      </rPr>
      <t>.
Documentatie:
Bij aanlevering mag deze datum maximaal 12 maanden in het verleden liggen, ofwel deze datum moet groter dan of gelijk zijn aan de dagtekening van het bericht minus 12 maanden.</t>
    </r>
  </si>
  <si>
    <r>
      <t xml:space="preserve"> De datum waarop de eigen bijdrage wordt gestart mag maximaal 12 maanden in het verleden liggen.
Documentatie:
Bij </t>
    </r>
    <r>
      <rPr>
        <sz val="10"/>
        <color rgb="FF00B050"/>
        <rFont val="Arial"/>
        <family val="2"/>
      </rPr>
      <t>de eerste</t>
    </r>
    <r>
      <rPr>
        <sz val="10"/>
        <rFont val="Arial"/>
        <family val="2"/>
      </rPr>
      <t xml:space="preserve"> aanlevering mag deze datum maximaal 12 maanden in het verleden liggen, ofwel deze datum moet groter dan of gelijk zijn aan de dagtekening van het bericht minus 12 maanden.</t>
    </r>
  </si>
  <si>
    <t>TR056</t>
  </si>
  <si>
    <t>Gekoppeld aan IdentificatieRetour in EB Retour</t>
  </si>
  <si>
    <t>Header</t>
  </si>
  <si>
    <t>Volgorde elementen XsltVersie en XsdVersieRetour omgedraaid op de view</t>
  </si>
  <si>
    <t>OP065</t>
  </si>
  <si>
    <t xml:space="preserve">Een retourbericht bevat alleen informatie over clienten waarvan berichtklassen zijn afgekeurd
Documentatie:
Clienten waarvan alle berichtklassen volledig zijn goedgekeurd worden dus niet mee teruggestuurd in het retourbericht. Het retourbericht bevat alleen clienten waarvan in één of meer berichtklassen, over of behorend bij die client, fouten zijn geconstateerd. In dat geval wordt de berichtklasse Client inclusief alle onderliggende berichtklassen retour gezonden, voorzien van retourcodes. </t>
  </si>
  <si>
    <t>Gekoppeld aan EB Retour, UP017</t>
  </si>
  <si>
    <t xml:space="preserve">Als StatusAanlevering waarde ‘1’  (eerste aanlevering) of StatusAanlevering '2' (gewijzigde aanlevering) heeft mag deze periode niet overlappen met een eerder aangeleverde periode eigen bijdrage.  
Documentatie:
Periode eigen bijdrage wordt bepaald door de BwStartdatum en BwStopdatum. Indien BwStopdatum niet gevuld is, mag BwStartdatum alleen na (eventueel) eerder aangeleverde periode(n) eigen bijdrage beschermd wonen liggen.
Indien BwStopdatum wel gevuld is mag deze niet overlappen met eerder aangeleverde periode(n) eigen bijdrage.
</t>
  </si>
  <si>
    <t>OP375</t>
  </si>
  <si>
    <t>Gekoppeld aan BwStartNummer in PeriodeEigenBijdrageBW in WMO407, OP376, retourcode 9405</t>
  </si>
  <si>
    <t>OP376</t>
  </si>
  <si>
    <t>OP286</t>
  </si>
  <si>
    <t>Als de ontvanger een technische fout constateert, keurt deze het bericht in zijn geheel af en laat hij dit weten aan de verzender. Het bericht kan daarmee functioneel als niet-verzonden worden beschouwd</t>
  </si>
  <si>
    <t xml:space="preserve">gekoppeld aan WMO401, WMO403, WMO407, UP017 </t>
  </si>
  <si>
    <t>IV028</t>
  </si>
  <si>
    <t>IV032</t>
  </si>
  <si>
    <t>Verduidelijken werkwijze retourberichten nav controleniveaus regels</t>
  </si>
  <si>
    <r>
      <t xml:space="preserve">Voor het doorgeven van wijzigingen en correcties op een eerder verzonden bericht, moet gebruik gemaakt worden van de systematiek van status aanlevering.
Documentatie
Met de status aanlevering van een berichtklasse
kan worden aangegeven of:
een bericht nieuw is (waarde 1);
een bericht gewijzigd is (waarde 2); </t>
    </r>
    <r>
      <rPr>
        <sz val="10"/>
        <color rgb="FF00B050"/>
        <rFont val="Arial"/>
        <family val="2"/>
      </rPr>
      <t>Een wijziging betekent dat de actuele aanlevering met dezelfde sleutel vervangen wordt.</t>
    </r>
    <r>
      <rPr>
        <sz val="10"/>
        <rFont val="Arial"/>
        <family val="2"/>
      </rPr>
      <t xml:space="preserve">
een bericht verwijderd moet worden (waarde 3). </t>
    </r>
    <r>
      <rPr>
        <sz val="10"/>
        <color rgb="FF00B050"/>
        <rFont val="Arial"/>
        <family val="2"/>
      </rPr>
      <t xml:space="preserve">Een verwijdering betekent dat de vorige aanlevering(en) met dezelfde sleutel als niet verzonden beschouwd moet worden. </t>
    </r>
  </si>
  <si>
    <r>
      <rPr>
        <sz val="10"/>
        <color rgb="FF00B050"/>
        <rFont val="Arial"/>
        <family val="2"/>
      </rPr>
      <t>Indien StatusAanlevering de waarde '2' (Gewijzigde aanlevering) of '3' (verwijderen aanlevering) bevat</t>
    </r>
    <r>
      <rPr>
        <sz val="10"/>
        <rFont val="Arial"/>
        <family val="2"/>
      </rPr>
      <t xml:space="preserve">, dan moet voor de betreffende client een eerdere aanlevering met StatusAanlevering '1' (Eerste aanlevering) verstuurd zijn met dezelfde sleutel.
Documentatie:
Een inzending met status aanlevering '2' (Gewijzigde aanlevering) of  '3' (verwijderen aanlevering) </t>
    </r>
    <r>
      <rPr>
        <sz val="10"/>
        <color rgb="FF00B050"/>
        <rFont val="Arial"/>
        <family val="2"/>
      </rPr>
      <t>kan</t>
    </r>
    <r>
      <rPr>
        <sz val="10"/>
        <rFont val="Arial"/>
        <family val="2"/>
      </rPr>
      <t xml:space="preserve"> alleen indien eerder voor dezelfde Client een bericht met Status aanlevering '1' (Eerste aanlevering) is ingezonden </t>
    </r>
    <r>
      <rPr>
        <sz val="10"/>
        <color rgb="FF00B050"/>
        <rFont val="Arial"/>
        <family val="2"/>
      </rPr>
      <t>met dezelfde sleutel</t>
    </r>
    <r>
      <rPr>
        <sz val="10"/>
        <rFont val="Arial"/>
        <family val="2"/>
      </rPr>
      <t xml:space="preserve">. 
</t>
    </r>
  </si>
  <si>
    <r>
      <t xml:space="preserve">Bij een gewijzigde aanlevering moet voor de betreffende client een eerdere aanlevering met StatusAanlevering '1' (eerste aanlevering) verstuurd zijn met dezelfde sleutel.
Documentatie:
Een inzending met status aanlevering '2' (Gewijzigde aanlevering) mag alleen indien eerder voor dezelfde Client een bericht met Status aanlevering '1' (Eerste aanlevering) is ingezonden. 
</t>
    </r>
    <r>
      <rPr>
        <sz val="10"/>
        <color rgb="FFFF0000"/>
        <rFont val="Arial"/>
        <family val="2"/>
      </rPr>
      <t>De meest recente aanlevering, met status aanlevering '2' (Gewijzigde aanlevering), vervangt de eerder verzonden aanlevering met status aanlevering '1' of '2'.</t>
    </r>
  </si>
  <si>
    <t>0.1</t>
  </si>
  <si>
    <t>Initiële versie</t>
  </si>
  <si>
    <t>TR401</t>
  </si>
  <si>
    <t>BwStartdatum vullen met een datum die groter dan of gelijk is aan de implemetatiedatum iEb 2.0</t>
  </si>
  <si>
    <t>Code 9401 toegevoegd</t>
  </si>
  <si>
    <t>1.0</t>
  </si>
  <si>
    <t>Informatiemodel iEb 2.0, versie 1.0, publicatiedatum 26-01-2022</t>
  </si>
  <si>
    <t>versie bij definitieve publicatie</t>
  </si>
  <si>
    <r>
      <t xml:space="preserve">Gekoppeld aan </t>
    </r>
    <r>
      <rPr>
        <sz val="10"/>
        <color rgb="FF00B050"/>
        <rFont val="Arial"/>
        <family val="2"/>
      </rPr>
      <t>BwStartdatum</t>
    </r>
    <r>
      <rPr>
        <sz val="10"/>
        <rFont val="Arial"/>
        <family val="2"/>
      </rPr>
      <t xml:space="preserve"> in WMO407, retourcode 9401, OP047</t>
    </r>
  </si>
  <si>
    <t>Code 8848 omschrijving bij retourcode aangepast</t>
  </si>
  <si>
    <t>toegevoegd op 02-12-2022, per 26-01-2022 omschrijving bij retourcode aangepast</t>
  </si>
  <si>
    <t xml:space="preserve">De datum waarop de eigen bijdrage Beschermd wonen wordt gestart of gestopt mag niet in de toekomst liggen
Documentatie:
Bij aanlevering mag deze datum niet in de toekomst liggen, ofwel de datum moet kleiner of gelijk zijn aan de dagtekening van het bericht. </t>
  </si>
  <si>
    <t>omschrijving aangepast op 02-12-2022, per 26-01-2022 omschrijving nogmaals iets aangepast</t>
  </si>
  <si>
    <t>RetourCode</t>
  </si>
  <si>
    <t xml:space="preserve">Multipliciteit van het element op de view aangepast naar 1.. *
In de XSD was dit al correct. Dit is dus geen functionele wijziging maar een correctie. </t>
  </si>
  <si>
    <t>TR378</t>
  </si>
  <si>
    <t xml:space="preserve">Vullen met een bestaande gemeentecode uit het overzicht van CBS.
Documentatie:
De gemeentecode moet voorkomen in de Gemeentelijke indeling (zie https://www.cbs.nl)
</t>
  </si>
  <si>
    <r>
      <t xml:space="preserve">Vullen met een bestaande gemeentecode uit het overzicht van CBS.
Documentatie:
De gemeentecode moet voorkomen in de Gemeentelijke indeling (zie https://www.cbs.nl)
</t>
    </r>
    <r>
      <rPr>
        <sz val="10"/>
        <color rgb="FF00B050"/>
        <rFont val="Arial"/>
        <family val="2"/>
      </rPr>
      <t xml:space="preserve">In geval van gemeentelijke herindelingen is het tijdelijk mogelijk de vervallen code van de betreffende gemeente te gebruiken, voor correcte administratieve afhandeling van berichten. </t>
    </r>
    <r>
      <rPr>
        <sz val="10"/>
        <rFont val="Arial"/>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</si>
</sst>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 mmmm\ yyyy"/>
  </numFmts>
  <fonts count="16"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sz val="14"/>
      <name val="Verdana"/>
      <family val="2"/>
    </font>
    <font>
      <sz val="9"/>
      <name val="Verdana"/>
      <family val="2"/>
    </font>
    <font>
      <sz val="9"/>
      <name val="Arial"/>
      <family val="2"/>
    </font>
    <font>
      <sz val="10"/>
      <name val="Verdana"/>
      <family val="2"/>
    </font>
    <font>
      <b/>
      <sz val="9"/>
      <name val="Verdana"/>
      <family val="2"/>
    </font>
    <font>
      <sz val="9"/>
      <color rgb="FFFF0000"/>
      <name val="Verdana"/>
      <family val="2"/>
    </font>
    <font>
      <sz val="10"/>
      <color rgb="FFFF0000"/>
      <name val="Arial"/>
      <family val="2"/>
    </font>
    <font>
      <b/>
      <sz val="10"/>
      <color theme="1"/>
      <name val="Arial"/>
      <family val="2"/>
    </font>
    <font>
      <sz val="10"/>
      <color rgb="FF00B050"/>
      <name val="Arial"/>
      <family val="2"/>
    </font>
    <font>
      <sz val="10"/>
      <color rgb="FF333333"/>
      <name val="Arial"/>
      <family val="2"/>
    </font>
  </fonts>
  <fills count="3">
    <fill>
      <patternFill patternType="none"/>
    </fill>
    <fill>
      <patternFill patternType="gray125"/>
    </fill>
    <fill>
      <patternFill patternType="solid">
        <fgColor indexed="9"/>
        <bgColor indexed="64"/>
      </patternFill>
    </fill>
  </fills>
  <borders count="13">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s>
  <cellStyleXfs count="3">
    <xf numFmtId="0" fontId="0" fillId="0" borderId="0"/>
    <xf numFmtId="0" fontId="3" fillId="0" borderId="0"/>
    <xf numFmtId="0" fontId="5" fillId="0" borderId="0"/>
  </cellStyleXfs>
  <cellXfs count="95">
    <xf numFmtId="0" fontId="0" fillId="0" borderId="0" xfId="0"/>
    <xf numFmtId="0" fontId="4" fillId="0" borderId="0" xfId="1" applyFont="1"/>
    <xf numFmtId="0" fontId="3" fillId="0" borderId="0" xfId="1"/>
    <xf numFmtId="0" fontId="6" fillId="2" borderId="0" xfId="2" applyFont="1" applyFill="1" applyBorder="1" applyAlignment="1"/>
    <xf numFmtId="0" fontId="5" fillId="2" borderId="0" xfId="2" applyFill="1"/>
    <xf numFmtId="0" fontId="7" fillId="2" borderId="0" xfId="2" applyFont="1" applyFill="1" applyAlignment="1">
      <alignment horizontal="left"/>
    </xf>
    <xf numFmtId="0" fontId="8" fillId="2" borderId="0" xfId="2" applyFont="1" applyFill="1"/>
    <xf numFmtId="0" fontId="8" fillId="2" borderId="0" xfId="2" applyFont="1" applyFill="1" applyAlignment="1">
      <alignment horizontal="left"/>
    </xf>
    <xf numFmtId="0" fontId="9" fillId="2" borderId="0" xfId="2" applyFont="1" applyFill="1"/>
    <xf numFmtId="0" fontId="7" fillId="2" borderId="0" xfId="2" applyFont="1" applyFill="1" applyAlignment="1">
      <alignment horizontal="left" wrapText="1"/>
    </xf>
    <xf numFmtId="0" fontId="7" fillId="2" borderId="0" xfId="2" applyFont="1" applyFill="1" applyBorder="1" applyAlignment="1">
      <alignment vertical="top" wrapText="1"/>
    </xf>
    <xf numFmtId="0" fontId="7" fillId="2" borderId="0" xfId="2" applyFont="1" applyFill="1" applyAlignment="1">
      <alignment vertical="top" wrapText="1"/>
    </xf>
    <xf numFmtId="0" fontId="7" fillId="2" borderId="0" xfId="2" applyFont="1" applyFill="1"/>
    <xf numFmtId="0" fontId="7" fillId="2" borderId="6" xfId="2" applyFont="1" applyFill="1" applyBorder="1" applyAlignment="1">
      <alignment horizontal="left"/>
    </xf>
    <xf numFmtId="0" fontId="7" fillId="2" borderId="0" xfId="2" applyFont="1" applyFill="1" applyBorder="1" applyAlignment="1">
      <alignment horizontal="left"/>
    </xf>
    <xf numFmtId="0" fontId="7" fillId="2" borderId="7" xfId="2" applyFont="1" applyFill="1" applyBorder="1" applyAlignment="1">
      <alignment horizontal="left"/>
    </xf>
    <xf numFmtId="14" fontId="7" fillId="2" borderId="0" xfId="2" applyNumberFormat="1" applyFont="1" applyFill="1" applyBorder="1" applyAlignment="1">
      <alignment horizontal="left"/>
    </xf>
    <xf numFmtId="0" fontId="7" fillId="2" borderId="8" xfId="2" applyFont="1" applyFill="1" applyBorder="1" applyAlignment="1">
      <alignment horizontal="left"/>
    </xf>
    <xf numFmtId="14" fontId="7" fillId="2" borderId="10" xfId="2" applyNumberFormat="1" applyFont="1" applyFill="1" applyBorder="1" applyAlignment="1">
      <alignment horizontal="left"/>
    </xf>
    <xf numFmtId="0" fontId="7" fillId="2" borderId="10" xfId="2" applyFont="1" applyFill="1" applyBorder="1" applyAlignment="1">
      <alignment horizontal="left"/>
    </xf>
    <xf numFmtId="0" fontId="7" fillId="2" borderId="9" xfId="2" applyFont="1" applyFill="1" applyBorder="1" applyAlignment="1">
      <alignment horizontal="left"/>
    </xf>
    <xf numFmtId="0" fontId="7" fillId="2" borderId="12" xfId="2" applyFont="1" applyFill="1" applyBorder="1" applyAlignment="1">
      <alignment horizontal="left"/>
    </xf>
    <xf numFmtId="0" fontId="7" fillId="2" borderId="2" xfId="2" applyFont="1" applyFill="1" applyBorder="1" applyAlignment="1">
      <alignment horizontal="left"/>
    </xf>
    <xf numFmtId="0" fontId="7" fillId="2" borderId="0" xfId="2" applyFont="1" applyFill="1" applyBorder="1" applyAlignment="1">
      <alignment horizontal="left"/>
    </xf>
    <xf numFmtId="0" fontId="7" fillId="2" borderId="7" xfId="2" applyFont="1" applyFill="1" applyBorder="1" applyAlignment="1">
      <alignment horizontal="left"/>
    </xf>
    <xf numFmtId="0" fontId="7" fillId="2" borderId="0" xfId="2" applyFont="1" applyFill="1" applyBorder="1" applyAlignment="1">
      <alignment horizontal="left"/>
    </xf>
    <xf numFmtId="0" fontId="7" fillId="2" borderId="7" xfId="2" applyFont="1" applyFill="1" applyBorder="1" applyAlignment="1">
      <alignment horizontal="left"/>
    </xf>
    <xf numFmtId="0" fontId="11" fillId="2" borderId="0" xfId="2" applyFont="1" applyFill="1"/>
    <xf numFmtId="0" fontId="11" fillId="2" borderId="0" xfId="2" applyFont="1" applyFill="1" applyBorder="1" applyAlignment="1">
      <alignment horizontal="left"/>
    </xf>
    <xf numFmtId="0" fontId="11" fillId="2" borderId="7" xfId="2" applyFont="1" applyFill="1" applyBorder="1" applyAlignment="1">
      <alignment horizontal="left"/>
    </xf>
    <xf numFmtId="0" fontId="12" fillId="2" borderId="0" xfId="2" applyFont="1" applyFill="1"/>
    <xf numFmtId="0" fontId="7" fillId="2" borderId="0" xfId="2" applyFont="1" applyFill="1" applyBorder="1" applyAlignment="1">
      <alignment horizontal="left"/>
    </xf>
    <xf numFmtId="164" fontId="7" fillId="2" borderId="0" xfId="2" applyNumberFormat="1" applyFont="1" applyFill="1" applyAlignment="1">
      <alignment horizontal="left"/>
    </xf>
    <xf numFmtId="0" fontId="7" fillId="2" borderId="0" xfId="2" applyFont="1" applyFill="1" applyBorder="1" applyAlignment="1">
      <alignment horizontal="left"/>
    </xf>
    <xf numFmtId="0" fontId="7" fillId="2" borderId="7" xfId="2" applyFont="1" applyFill="1" applyBorder="1" applyAlignment="1">
      <alignment horizontal="left"/>
    </xf>
    <xf numFmtId="0" fontId="7" fillId="2" borderId="0" xfId="2" applyFont="1" applyFill="1" applyAlignment="1">
      <alignment horizontal="left" vertical="top" wrapText="1"/>
    </xf>
    <xf numFmtId="0" fontId="7" fillId="2" borderId="0" xfId="2" applyFont="1" applyFill="1" applyBorder="1" applyAlignment="1">
      <alignment horizontal="left"/>
    </xf>
    <xf numFmtId="0" fontId="7" fillId="2" borderId="7" xfId="2" applyFont="1" applyFill="1" applyBorder="1" applyAlignment="1">
      <alignment horizontal="left"/>
    </xf>
    <xf numFmtId="0" fontId="10" fillId="2" borderId="1" xfId="2" applyFont="1" applyFill="1" applyBorder="1" applyAlignment="1">
      <alignment horizontal="left"/>
    </xf>
    <xf numFmtId="0" fontId="10" fillId="2" borderId="12" xfId="2" applyFont="1" applyFill="1" applyBorder="1" applyAlignment="1">
      <alignment horizontal="left"/>
    </xf>
    <xf numFmtId="0" fontId="4" fillId="0" borderId="0" xfId="1" applyFont="1" applyFill="1" applyBorder="1"/>
    <xf numFmtId="0" fontId="3" fillId="0" borderId="0" xfId="1" applyFill="1" applyBorder="1"/>
    <xf numFmtId="0" fontId="7" fillId="0" borderId="0" xfId="2" applyFont="1" applyFill="1" applyBorder="1" applyAlignment="1">
      <alignment vertical="top" wrapText="1"/>
    </xf>
    <xf numFmtId="0" fontId="7" fillId="0" borderId="0" xfId="2" applyFont="1" applyFill="1" applyBorder="1" applyAlignment="1"/>
    <xf numFmtId="0" fontId="2" fillId="0" borderId="0" xfId="1" applyFont="1" applyFill="1" applyBorder="1"/>
    <xf numFmtId="0" fontId="10" fillId="0" borderId="0" xfId="2" applyFont="1" applyFill="1" applyBorder="1" applyAlignment="1"/>
    <xf numFmtId="0" fontId="1" fillId="0" borderId="0" xfId="1" applyFont="1" applyFill="1" applyBorder="1"/>
    <xf numFmtId="0" fontId="13" fillId="0" borderId="0" xfId="0" applyFont="1" applyBorder="1" applyAlignment="1">
      <alignment horizontal="left" vertical="top" wrapText="1"/>
    </xf>
    <xf numFmtId="49" fontId="13" fillId="0" borderId="0" xfId="0" applyNumberFormat="1" applyFont="1" applyBorder="1" applyAlignment="1">
      <alignment horizontal="left" vertical="top" wrapText="1"/>
    </xf>
    <xf numFmtId="0" fontId="5" fillId="0" borderId="0" xfId="0" applyFont="1" applyBorder="1" applyAlignment="1">
      <alignment horizontal="left" vertical="top" wrapText="1"/>
    </xf>
    <xf numFmtId="0" fontId="5" fillId="0" borderId="0" xfId="0" applyFont="1" applyBorder="1" applyAlignment="1">
      <alignment horizontal="left" vertical="top"/>
    </xf>
    <xf numFmtId="14" fontId="5" fillId="0" borderId="0" xfId="0" applyNumberFormat="1" applyFont="1" applyBorder="1" applyAlignment="1">
      <alignment horizontal="left" vertical="top"/>
    </xf>
    <xf numFmtId="49" fontId="5" fillId="0" borderId="0" xfId="0" applyNumberFormat="1" applyFont="1" applyBorder="1" applyAlignment="1">
      <alignment horizontal="left" vertical="top"/>
    </xf>
    <xf numFmtId="0" fontId="5" fillId="0" borderId="0" xfId="0" applyFont="1" applyAlignment="1">
      <alignment wrapText="1"/>
    </xf>
    <xf numFmtId="0" fontId="13" fillId="0" borderId="0" xfId="0" applyFont="1" applyBorder="1" applyAlignment="1">
      <alignment horizontal="left" vertical="top"/>
    </xf>
    <xf numFmtId="0" fontId="12" fillId="0" borderId="0" xfId="0" applyFont="1" applyBorder="1" applyAlignment="1">
      <alignment horizontal="left" vertical="top" wrapText="1"/>
    </xf>
    <xf numFmtId="0" fontId="15" fillId="0" borderId="0" xfId="0" applyFont="1"/>
    <xf numFmtId="0" fontId="15" fillId="0" borderId="0" xfId="0" applyFont="1" applyAlignment="1">
      <alignment wrapText="1"/>
    </xf>
    <xf numFmtId="0" fontId="14" fillId="0" borderId="0" xfId="0" applyFont="1" applyBorder="1" applyAlignment="1">
      <alignment horizontal="left" vertical="top" wrapText="1"/>
    </xf>
    <xf numFmtId="0" fontId="11" fillId="0" borderId="0" xfId="0" applyFont="1" applyAlignment="1">
      <alignment wrapText="1"/>
    </xf>
    <xf numFmtId="0" fontId="5" fillId="0" borderId="0" xfId="0" applyFont="1"/>
    <xf numFmtId="0" fontId="5" fillId="0" borderId="0" xfId="0" applyFont="1" applyFill="1" applyBorder="1" applyAlignment="1">
      <alignment horizontal="left" vertical="top"/>
    </xf>
    <xf numFmtId="0" fontId="12" fillId="0" borderId="0" xfId="0" applyFont="1" applyBorder="1" applyAlignment="1">
      <alignment horizontal="left" vertical="top"/>
    </xf>
    <xf numFmtId="0" fontId="5" fillId="0" borderId="0" xfId="0" applyFont="1" applyFill="1" applyBorder="1" applyAlignment="1">
      <alignment horizontal="left" vertical="top" wrapText="1"/>
    </xf>
    <xf numFmtId="0" fontId="7" fillId="2" borderId="0" xfId="2" applyFont="1" applyFill="1" applyBorder="1" applyAlignment="1">
      <alignment horizontal="left"/>
    </xf>
    <xf numFmtId="164" fontId="7" fillId="0" borderId="0" xfId="2" applyNumberFormat="1" applyFont="1" applyFill="1" applyAlignment="1">
      <alignment horizontal="left"/>
    </xf>
    <xf numFmtId="0" fontId="7" fillId="0" borderId="0" xfId="2" applyFont="1" applyFill="1" applyAlignment="1">
      <alignment horizontal="left"/>
    </xf>
    <xf numFmtId="0" fontId="7" fillId="2" borderId="0" xfId="2" applyFont="1" applyFill="1" applyBorder="1" applyAlignment="1">
      <alignment horizontal="left"/>
    </xf>
    <xf numFmtId="0" fontId="7" fillId="2" borderId="7" xfId="2" applyFont="1" applyFill="1" applyBorder="1" applyAlignment="1">
      <alignment horizontal="left"/>
    </xf>
    <xf numFmtId="49" fontId="5" fillId="0" borderId="0" xfId="0" applyNumberFormat="1" applyFont="1" applyBorder="1" applyAlignment="1">
      <alignment horizontal="left" vertical="top" wrapText="1"/>
    </xf>
    <xf numFmtId="0" fontId="10" fillId="2" borderId="3" xfId="2" applyFont="1" applyFill="1" applyBorder="1" applyAlignment="1">
      <alignment horizontal="left" vertical="top" wrapText="1"/>
    </xf>
    <xf numFmtId="0" fontId="10" fillId="2" borderId="4" xfId="2" applyFont="1" applyFill="1" applyBorder="1" applyAlignment="1">
      <alignment horizontal="left" vertical="top" wrapText="1"/>
    </xf>
    <xf numFmtId="0" fontId="10" fillId="2" borderId="6" xfId="2" applyFont="1" applyFill="1" applyBorder="1" applyAlignment="1">
      <alignment horizontal="left" vertical="top" wrapText="1"/>
    </xf>
    <xf numFmtId="0" fontId="10" fillId="2" borderId="0" xfId="2" applyFont="1" applyFill="1" applyBorder="1" applyAlignment="1">
      <alignment horizontal="left" vertical="top" wrapText="1"/>
    </xf>
    <xf numFmtId="0" fontId="10" fillId="2" borderId="3" xfId="2" applyFont="1" applyFill="1" applyBorder="1" applyAlignment="1">
      <alignment horizontal="center" vertical="top" wrapText="1"/>
    </xf>
    <xf numFmtId="0" fontId="10" fillId="2" borderId="5" xfId="2" applyFont="1" applyFill="1" applyBorder="1" applyAlignment="1">
      <alignment horizontal="center" vertical="top" wrapText="1"/>
    </xf>
    <xf numFmtId="0" fontId="10" fillId="2" borderId="6" xfId="2" applyFont="1" applyFill="1" applyBorder="1" applyAlignment="1">
      <alignment horizontal="center" vertical="top" wrapText="1"/>
    </xf>
    <xf numFmtId="0" fontId="10" fillId="2" borderId="7" xfId="2" applyFont="1" applyFill="1" applyBorder="1" applyAlignment="1">
      <alignment horizontal="center" vertical="top" wrapText="1"/>
    </xf>
    <xf numFmtId="0" fontId="10" fillId="2" borderId="8" xfId="2" applyFont="1" applyFill="1" applyBorder="1" applyAlignment="1">
      <alignment horizontal="center" vertical="top" wrapText="1"/>
    </xf>
    <xf numFmtId="0" fontId="10" fillId="2" borderId="9" xfId="2" applyFont="1" applyFill="1" applyBorder="1" applyAlignment="1">
      <alignment horizontal="center" vertical="top" wrapText="1"/>
    </xf>
    <xf numFmtId="0" fontId="7" fillId="2" borderId="6" xfId="2" applyFont="1" applyFill="1" applyBorder="1" applyAlignment="1">
      <alignment horizontal="left" vertical="top" wrapText="1"/>
    </xf>
    <xf numFmtId="0" fontId="7" fillId="2" borderId="0" xfId="2" applyFont="1" applyFill="1" applyBorder="1" applyAlignment="1">
      <alignment horizontal="left" vertical="top" wrapText="1"/>
    </xf>
    <xf numFmtId="0" fontId="7" fillId="2" borderId="7" xfId="2" applyFont="1" applyFill="1" applyBorder="1" applyAlignment="1">
      <alignment horizontal="left" vertical="top" wrapText="1"/>
    </xf>
    <xf numFmtId="0" fontId="7" fillId="2" borderId="3" xfId="2" applyFont="1" applyFill="1" applyBorder="1" applyAlignment="1">
      <alignment horizontal="left" vertical="top" wrapText="1"/>
    </xf>
    <xf numFmtId="0" fontId="7" fillId="2" borderId="4" xfId="2" applyFont="1" applyFill="1" applyBorder="1" applyAlignment="1">
      <alignment horizontal="left" vertical="top" wrapText="1"/>
    </xf>
    <xf numFmtId="0" fontId="7" fillId="2" borderId="5" xfId="2" applyFont="1" applyFill="1" applyBorder="1" applyAlignment="1">
      <alignment horizontal="left" vertical="top" wrapText="1"/>
    </xf>
    <xf numFmtId="0" fontId="7" fillId="2" borderId="6" xfId="2" applyFont="1" applyFill="1" applyBorder="1" applyAlignment="1">
      <alignment horizontal="left"/>
    </xf>
    <xf numFmtId="0" fontId="7" fillId="2" borderId="0" xfId="2" applyFont="1" applyFill="1" applyBorder="1" applyAlignment="1">
      <alignment horizontal="left"/>
    </xf>
    <xf numFmtId="0" fontId="7" fillId="2" borderId="7" xfId="2" applyFont="1" applyFill="1" applyBorder="1" applyAlignment="1">
      <alignment horizontal="left"/>
    </xf>
    <xf numFmtId="0" fontId="6" fillId="2" borderId="0" xfId="2" applyFont="1" applyFill="1" applyAlignment="1">
      <alignment horizontal="left"/>
    </xf>
    <xf numFmtId="164" fontId="7" fillId="0" borderId="0" xfId="2" applyNumberFormat="1" applyFont="1" applyFill="1" applyAlignment="1">
      <alignment horizontal="left"/>
    </xf>
    <xf numFmtId="0" fontId="7" fillId="2" borderId="0" xfId="2" applyFont="1" applyFill="1" applyAlignment="1">
      <alignment horizontal="left" vertical="top" wrapText="1"/>
    </xf>
    <xf numFmtId="0" fontId="10" fillId="2" borderId="3" xfId="2" applyFont="1" applyFill="1" applyBorder="1" applyAlignment="1">
      <alignment vertical="top" wrapText="1"/>
    </xf>
    <xf numFmtId="0" fontId="4" fillId="0" borderId="5" xfId="1" applyFont="1" applyBorder="1" applyAlignment="1">
      <alignment vertical="top" wrapText="1"/>
    </xf>
    <xf numFmtId="0" fontId="7" fillId="2" borderId="11" xfId="2" applyFont="1" applyFill="1" applyBorder="1" applyAlignment="1">
      <alignment horizontal="left" vertical="top" wrapText="1"/>
    </xf>
  </cellXfs>
  <cellStyles count="3">
    <cellStyle name="Standaard" xfId="0" builtinId="0"/>
    <cellStyle name="Standaard 2" xfId="1"/>
    <cellStyle name="Standaard 2 2" xfId="2"/>
  </cellStyles>
  <dxfs count="0"/>
  <tableStyles count="0" defaultTableStyle="TableStyleMedium2" defaultPivotStyle="PivotStyleLight16"/>
  <colors>
    <mruColors>
      <color rgb="FFFF7C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0</xdr:colOff>
      <xdr:row>0</xdr:row>
      <xdr:rowOff>9525</xdr:rowOff>
    </xdr:from>
    <xdr:to>
      <xdr:col>9</xdr:col>
      <xdr:colOff>571500</xdr:colOff>
      <xdr:row>7</xdr:row>
      <xdr:rowOff>28575</xdr:rowOff>
    </xdr:to>
    <xdr:pic>
      <xdr:nvPicPr>
        <xdr:cNvPr id="2" name="Picture 2" descr="DEF LOGO ZIN met naam2L"/>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419475" y="9525"/>
          <a:ext cx="2400300" cy="1152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OpenText/DM/Local/POVOOPEN-%232021030854-v2-Mutatieoverzicht_iEb_3_0_t_o_v_iEb_2_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OpenText/DM/Local/POVOOPEN-%232021030854-v2A-Mutatieoverzicht_iEb_3_0_t_o_v_iEb_2_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eswijzer"/>
      <sheetName val="Mutatieoverzicht"/>
      <sheetName val="Lijsten"/>
    </sheetNames>
    <sheetDataSet>
      <sheetData sheetId="0"/>
      <sheetData sheetId="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eswijzer"/>
      <sheetName val="Mutatieoverzicht"/>
      <sheetName val="Lijsten"/>
    </sheetNames>
    <sheetDataSet>
      <sheetData sheetId="0" refreshError="1"/>
      <sheetData sheetId="1" refreshError="1"/>
      <sheetData sheetId="2"/>
    </sheetDataSet>
  </externalBook>
</externalLink>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1"/>
  <sheetViews>
    <sheetView topLeftCell="A4" workbookViewId="0">
      <selection activeCell="G22" sqref="G22"/>
    </sheetView>
  </sheetViews>
  <sheetFormatPr defaultColWidth="9.140625" defaultRowHeight="12.75" x14ac:dyDescent="0.2"/>
  <cols>
    <col min="1" max="1" width="9.85546875" style="4" customWidth="1"/>
    <col min="2" max="2" width="4.85546875" style="4" customWidth="1"/>
    <col min="3" max="4" width="9.140625" style="4"/>
    <col min="5" max="5" width="11.5703125" style="4" bestFit="1" customWidth="1"/>
    <col min="6" max="13" width="9.140625" style="4"/>
    <col min="14" max="14" width="28.140625" style="4" customWidth="1"/>
    <col min="15" max="16384" width="9.140625" style="4"/>
  </cols>
  <sheetData>
    <row r="1" spans="1:14" ht="12.75" customHeight="1" x14ac:dyDescent="0.25">
      <c r="A1" s="3"/>
      <c r="B1" s="3"/>
      <c r="C1" s="3"/>
      <c r="D1" s="3"/>
      <c r="E1" s="3"/>
      <c r="F1" s="3"/>
      <c r="G1" s="3"/>
      <c r="H1" s="3"/>
      <c r="I1" s="3"/>
      <c r="J1" s="3"/>
      <c r="K1" s="3"/>
      <c r="L1" s="3"/>
      <c r="M1" s="3"/>
      <c r="N1" s="3"/>
    </row>
    <row r="2" spans="1:14" ht="12.75" customHeight="1" x14ac:dyDescent="0.25">
      <c r="A2" s="3"/>
      <c r="B2" s="3"/>
      <c r="C2" s="3"/>
      <c r="D2" s="3"/>
      <c r="E2" s="3"/>
      <c r="F2" s="3"/>
      <c r="G2" s="3"/>
      <c r="H2" s="3"/>
      <c r="I2" s="3"/>
      <c r="J2" s="3"/>
      <c r="K2" s="3"/>
      <c r="L2" s="3"/>
      <c r="M2" s="3"/>
      <c r="N2" s="3"/>
    </row>
    <row r="3" spans="1:14" ht="12.75" customHeight="1" x14ac:dyDescent="0.25">
      <c r="A3" s="3"/>
      <c r="B3" s="3"/>
      <c r="C3" s="3"/>
      <c r="D3" s="3"/>
      <c r="E3" s="3"/>
      <c r="F3" s="3"/>
      <c r="G3" s="3"/>
      <c r="H3" s="3"/>
      <c r="I3" s="3"/>
      <c r="J3" s="3"/>
      <c r="K3" s="3"/>
      <c r="L3" s="3"/>
      <c r="M3" s="3"/>
      <c r="N3" s="3"/>
    </row>
    <row r="4" spans="1:14" ht="12.75" customHeight="1" x14ac:dyDescent="0.25">
      <c r="A4" s="3"/>
      <c r="B4" s="3"/>
      <c r="C4" s="3"/>
      <c r="D4" s="3"/>
      <c r="E4" s="3"/>
      <c r="F4" s="3"/>
      <c r="G4" s="3"/>
      <c r="H4" s="3"/>
      <c r="I4" s="3"/>
      <c r="J4" s="3"/>
      <c r="K4" s="3"/>
      <c r="L4" s="3"/>
      <c r="M4" s="3"/>
      <c r="N4" s="3"/>
    </row>
    <row r="5" spans="1:14" ht="12.75" customHeight="1" x14ac:dyDescent="0.25">
      <c r="A5" s="3"/>
      <c r="B5" s="3"/>
      <c r="C5" s="3"/>
      <c r="D5" s="3"/>
      <c r="E5" s="3"/>
      <c r="F5" s="3"/>
      <c r="G5" s="3"/>
      <c r="H5" s="3"/>
      <c r="I5" s="3"/>
      <c r="J5" s="3"/>
      <c r="K5" s="3"/>
      <c r="L5" s="3"/>
      <c r="M5" s="3"/>
      <c r="N5" s="3"/>
    </row>
    <row r="6" spans="1:14" ht="12.75" customHeight="1" x14ac:dyDescent="0.25">
      <c r="A6" s="3"/>
      <c r="B6" s="3"/>
      <c r="C6" s="3"/>
      <c r="D6" s="3"/>
      <c r="E6" s="3"/>
      <c r="F6" s="3"/>
      <c r="G6" s="3"/>
      <c r="H6" s="3"/>
      <c r="I6" s="3"/>
      <c r="J6" s="3"/>
      <c r="K6" s="3"/>
      <c r="L6" s="3"/>
      <c r="M6" s="3"/>
      <c r="N6" s="3"/>
    </row>
    <row r="7" spans="1:14" ht="12.75" customHeight="1" x14ac:dyDescent="0.25">
      <c r="A7" s="3"/>
      <c r="B7" s="3"/>
      <c r="C7" s="3"/>
      <c r="D7" s="3"/>
      <c r="E7" s="3"/>
      <c r="F7" s="3"/>
      <c r="G7" s="3"/>
      <c r="H7" s="3"/>
      <c r="I7" s="3"/>
      <c r="J7" s="3"/>
      <c r="K7" s="3"/>
      <c r="L7" s="3"/>
      <c r="M7" s="3"/>
      <c r="N7" s="3"/>
    </row>
    <row r="8" spans="1:14" ht="12.75" customHeight="1" x14ac:dyDescent="0.25">
      <c r="A8" s="3"/>
      <c r="B8" s="3"/>
      <c r="C8" s="3"/>
      <c r="D8" s="3"/>
      <c r="E8" s="3"/>
      <c r="F8" s="3"/>
      <c r="G8" s="3"/>
      <c r="H8" s="3"/>
      <c r="I8" s="3"/>
      <c r="J8" s="3"/>
      <c r="K8" s="3"/>
      <c r="L8" s="3"/>
      <c r="M8" s="3"/>
      <c r="N8" s="3"/>
    </row>
    <row r="9" spans="1:14" ht="18" x14ac:dyDescent="0.25">
      <c r="A9" s="89" t="s">
        <v>47</v>
      </c>
      <c r="B9" s="89"/>
      <c r="C9" s="89"/>
      <c r="D9" s="89"/>
      <c r="E9" s="89"/>
      <c r="F9" s="89"/>
      <c r="G9" s="89"/>
      <c r="H9" s="89"/>
      <c r="I9" s="89"/>
      <c r="J9" s="89"/>
      <c r="K9" s="89"/>
      <c r="L9" s="89"/>
      <c r="M9" s="89"/>
      <c r="N9" s="89"/>
    </row>
    <row r="10" spans="1:14" s="6" customFormat="1" ht="12" x14ac:dyDescent="0.2">
      <c r="A10" s="5"/>
      <c r="B10" s="5"/>
      <c r="C10" s="5"/>
      <c r="D10" s="5"/>
      <c r="E10" s="5"/>
      <c r="F10" s="5"/>
      <c r="G10" s="5"/>
      <c r="H10" s="5"/>
      <c r="I10" s="5"/>
      <c r="J10" s="5"/>
      <c r="K10" s="5"/>
      <c r="L10" s="5"/>
      <c r="M10" s="5"/>
      <c r="N10" s="5"/>
    </row>
    <row r="11" spans="1:14" s="6" customFormat="1" ht="12" x14ac:dyDescent="0.2">
      <c r="A11" s="5" t="s">
        <v>35</v>
      </c>
      <c r="B11" s="5"/>
      <c r="C11" s="5"/>
      <c r="D11" s="5" t="s">
        <v>205</v>
      </c>
      <c r="E11" s="5"/>
      <c r="F11" s="5"/>
      <c r="G11" s="5"/>
      <c r="H11" s="5"/>
      <c r="I11" s="5"/>
      <c r="J11" s="5"/>
      <c r="K11" s="5"/>
      <c r="L11" s="5"/>
      <c r="M11" s="5"/>
      <c r="N11" s="5"/>
    </row>
    <row r="12" spans="1:14" s="6" customFormat="1" ht="12" x14ac:dyDescent="0.2">
      <c r="A12" s="5" t="s">
        <v>32</v>
      </c>
      <c r="B12" s="5"/>
      <c r="C12" s="7"/>
      <c r="D12" s="90">
        <v>44587</v>
      </c>
      <c r="E12" s="90"/>
      <c r="F12" s="90"/>
      <c r="G12" s="90"/>
      <c r="H12" s="90"/>
      <c r="I12" s="90"/>
      <c r="J12" s="90"/>
      <c r="K12" s="90"/>
      <c r="L12" s="90"/>
      <c r="M12" s="90"/>
      <c r="N12" s="90"/>
    </row>
    <row r="13" spans="1:14" s="6" customFormat="1" ht="12" x14ac:dyDescent="0.2">
      <c r="A13" s="5" t="s">
        <v>36</v>
      </c>
      <c r="B13" s="5"/>
      <c r="C13" s="32"/>
      <c r="D13" s="66" t="s">
        <v>206</v>
      </c>
      <c r="E13" s="65"/>
      <c r="F13" s="65"/>
      <c r="G13" s="65"/>
      <c r="H13" s="65"/>
      <c r="I13" s="65"/>
      <c r="J13" s="65"/>
      <c r="K13" s="32"/>
      <c r="L13" s="32"/>
      <c r="M13" s="32"/>
      <c r="N13" s="32"/>
    </row>
    <row r="14" spans="1:14" x14ac:dyDescent="0.2">
      <c r="A14" s="8"/>
      <c r="B14" s="8"/>
      <c r="C14" s="8"/>
      <c r="D14" s="8"/>
      <c r="E14" s="8"/>
      <c r="F14" s="8"/>
      <c r="G14" s="8"/>
      <c r="H14" s="8"/>
      <c r="I14" s="8"/>
      <c r="J14" s="8"/>
      <c r="K14" s="8"/>
      <c r="L14" s="8"/>
      <c r="M14" s="8"/>
      <c r="N14" s="8"/>
    </row>
    <row r="15" spans="1:14" ht="27.75" customHeight="1" x14ac:dyDescent="0.2">
      <c r="A15" s="91" t="s">
        <v>48</v>
      </c>
      <c r="B15" s="91"/>
      <c r="C15" s="91"/>
      <c r="D15" s="91"/>
      <c r="E15" s="91"/>
      <c r="F15" s="91"/>
      <c r="G15" s="91"/>
      <c r="H15" s="91"/>
      <c r="I15" s="91"/>
      <c r="J15" s="91"/>
      <c r="K15" s="91"/>
      <c r="L15" s="91"/>
      <c r="M15" s="91"/>
      <c r="N15" s="91"/>
    </row>
    <row r="16" spans="1:14" ht="13.5" customHeight="1" x14ac:dyDescent="0.2">
      <c r="A16" s="9"/>
      <c r="B16" s="9"/>
      <c r="C16" s="9"/>
      <c r="D16" s="9"/>
      <c r="E16" s="9"/>
      <c r="F16" s="9"/>
      <c r="G16" s="9"/>
      <c r="H16" s="9"/>
      <c r="I16" s="9"/>
      <c r="J16" s="9"/>
      <c r="K16" s="9"/>
      <c r="L16" s="9"/>
      <c r="M16" s="9"/>
      <c r="N16" s="9"/>
    </row>
    <row r="17" spans="1:15" ht="246.75" customHeight="1" x14ac:dyDescent="0.2">
      <c r="B17" s="92" t="s">
        <v>22</v>
      </c>
      <c r="C17" s="93"/>
      <c r="D17" s="94" t="s">
        <v>34</v>
      </c>
      <c r="E17" s="94"/>
      <c r="F17" s="94"/>
      <c r="G17" s="94"/>
      <c r="H17" s="94"/>
      <c r="I17" s="94"/>
      <c r="J17" s="94"/>
      <c r="K17" s="94"/>
      <c r="L17" s="94"/>
      <c r="M17" s="94"/>
      <c r="N17" s="94"/>
      <c r="O17" s="10"/>
    </row>
    <row r="18" spans="1:15" x14ac:dyDescent="0.2">
      <c r="A18" s="11"/>
      <c r="B18" s="70" t="s">
        <v>24</v>
      </c>
      <c r="C18" s="71"/>
      <c r="D18" s="83" t="s">
        <v>42</v>
      </c>
      <c r="E18" s="84"/>
      <c r="F18" s="84"/>
      <c r="G18" s="84"/>
      <c r="H18" s="84"/>
      <c r="I18" s="84"/>
      <c r="J18" s="84"/>
      <c r="K18" s="84"/>
      <c r="L18" s="84"/>
      <c r="M18" s="84"/>
      <c r="N18" s="85"/>
    </row>
    <row r="19" spans="1:15" x14ac:dyDescent="0.2">
      <c r="B19" s="72"/>
      <c r="C19" s="73"/>
      <c r="D19" s="80"/>
      <c r="E19" s="81"/>
      <c r="F19" s="81"/>
      <c r="G19" s="81"/>
      <c r="H19" s="81"/>
      <c r="I19" s="81"/>
      <c r="J19" s="81"/>
      <c r="K19" s="81"/>
      <c r="L19" s="81"/>
      <c r="M19" s="81"/>
      <c r="N19" s="82"/>
    </row>
    <row r="20" spans="1:15" x14ac:dyDescent="0.2">
      <c r="A20" s="12"/>
      <c r="B20" s="72"/>
      <c r="C20" s="73"/>
      <c r="D20" s="86"/>
      <c r="E20" s="87"/>
      <c r="F20" s="87"/>
      <c r="G20" s="87"/>
      <c r="H20" s="87"/>
      <c r="I20" s="87"/>
      <c r="J20" s="87"/>
      <c r="K20" s="87"/>
      <c r="L20" s="87"/>
      <c r="M20" s="87"/>
      <c r="N20" s="88"/>
    </row>
    <row r="21" spans="1:15" ht="12.75" customHeight="1" x14ac:dyDescent="0.2">
      <c r="A21" s="12"/>
      <c r="B21" s="74" t="s">
        <v>39</v>
      </c>
      <c r="C21" s="75"/>
      <c r="D21" s="38" t="s">
        <v>37</v>
      </c>
      <c r="E21" s="39" t="s">
        <v>40</v>
      </c>
      <c r="F21" s="21"/>
      <c r="G21" s="39" t="s">
        <v>38</v>
      </c>
      <c r="H21" s="21"/>
      <c r="I21" s="21"/>
      <c r="J21" s="21"/>
      <c r="K21" s="21"/>
      <c r="L21" s="21"/>
      <c r="M21" s="21"/>
      <c r="N21" s="22"/>
    </row>
    <row r="22" spans="1:15" ht="12.75" customHeight="1" x14ac:dyDescent="0.2">
      <c r="A22" s="12"/>
      <c r="B22" s="76"/>
      <c r="C22" s="77"/>
      <c r="D22" s="67" t="s">
        <v>205</v>
      </c>
      <c r="E22" s="16">
        <v>44587</v>
      </c>
      <c r="F22" s="67"/>
      <c r="G22" s="67" t="s">
        <v>207</v>
      </c>
      <c r="H22" s="67"/>
      <c r="I22" s="67"/>
      <c r="J22" s="67"/>
      <c r="K22" s="67"/>
      <c r="L22" s="67"/>
      <c r="M22" s="67"/>
      <c r="N22" s="68"/>
    </row>
    <row r="23" spans="1:15" x14ac:dyDescent="0.2">
      <c r="A23" s="12"/>
      <c r="B23" s="76"/>
      <c r="C23" s="77"/>
      <c r="D23" s="64" t="s">
        <v>200</v>
      </c>
      <c r="E23" s="16">
        <v>44532</v>
      </c>
      <c r="F23" s="64"/>
      <c r="G23" s="64" t="s">
        <v>201</v>
      </c>
      <c r="H23" s="64"/>
      <c r="I23" s="36"/>
      <c r="J23" s="36"/>
      <c r="K23" s="36"/>
      <c r="L23" s="36"/>
      <c r="M23" s="36"/>
      <c r="N23" s="37"/>
    </row>
    <row r="24" spans="1:15" s="30" customFormat="1" x14ac:dyDescent="0.2">
      <c r="A24" s="27"/>
      <c r="B24" s="76"/>
      <c r="C24" s="77"/>
      <c r="D24" s="64"/>
      <c r="E24" s="64"/>
      <c r="F24" s="64"/>
      <c r="G24" s="64"/>
      <c r="H24" s="64"/>
      <c r="I24" s="33"/>
      <c r="J24" s="33"/>
      <c r="K24" s="33"/>
      <c r="L24" s="33"/>
      <c r="M24" s="33"/>
      <c r="N24" s="34"/>
    </row>
    <row r="25" spans="1:15" x14ac:dyDescent="0.2">
      <c r="A25" s="12"/>
      <c r="B25" s="76"/>
      <c r="C25" s="77"/>
      <c r="D25" s="64"/>
      <c r="E25" s="64"/>
      <c r="F25" s="64"/>
      <c r="G25" s="64"/>
      <c r="H25" s="64"/>
      <c r="I25" s="31"/>
      <c r="J25" s="31"/>
      <c r="K25" s="31"/>
      <c r="L25" s="31"/>
      <c r="M25" s="28"/>
      <c r="N25" s="29"/>
    </row>
    <row r="26" spans="1:15" x14ac:dyDescent="0.2">
      <c r="A26" s="12"/>
      <c r="B26" s="76"/>
      <c r="C26" s="77"/>
      <c r="D26" s="64"/>
      <c r="E26" s="64"/>
      <c r="F26" s="64"/>
      <c r="G26" s="64"/>
      <c r="H26" s="64"/>
      <c r="I26" s="25"/>
      <c r="J26" s="25"/>
      <c r="K26" s="25"/>
      <c r="L26" s="25"/>
      <c r="M26" s="25"/>
      <c r="N26" s="26"/>
    </row>
    <row r="27" spans="1:15" x14ac:dyDescent="0.2">
      <c r="B27" s="76"/>
      <c r="C27" s="77"/>
      <c r="D27" s="64"/>
      <c r="E27" s="64"/>
      <c r="F27" s="64"/>
      <c r="G27" s="64"/>
      <c r="H27" s="64"/>
      <c r="I27" s="23"/>
      <c r="J27" s="23"/>
      <c r="K27" s="23"/>
      <c r="L27" s="23"/>
      <c r="M27" s="23"/>
      <c r="N27" s="24"/>
    </row>
    <row r="28" spans="1:15" x14ac:dyDescent="0.2">
      <c r="A28" s="12"/>
      <c r="B28" s="76"/>
      <c r="C28" s="77"/>
      <c r="D28" s="13"/>
      <c r="E28" s="16"/>
      <c r="F28" s="14"/>
      <c r="H28" s="14"/>
      <c r="I28" s="14"/>
      <c r="J28" s="14"/>
      <c r="K28" s="14"/>
      <c r="L28" s="14"/>
      <c r="M28" s="14"/>
      <c r="N28" s="15"/>
    </row>
    <row r="29" spans="1:15" x14ac:dyDescent="0.2">
      <c r="A29" s="12"/>
      <c r="B29" s="76"/>
      <c r="C29" s="77"/>
      <c r="D29" s="13"/>
      <c r="E29" s="16"/>
      <c r="F29" s="14"/>
      <c r="H29" s="14"/>
      <c r="I29" s="14"/>
      <c r="J29" s="14"/>
      <c r="K29" s="14"/>
      <c r="L29" s="14"/>
      <c r="M29" s="14"/>
      <c r="N29" s="15"/>
    </row>
    <row r="30" spans="1:15" x14ac:dyDescent="0.2">
      <c r="A30" s="12"/>
      <c r="B30" s="76"/>
      <c r="C30" s="77"/>
      <c r="D30" s="13"/>
      <c r="E30" s="16"/>
      <c r="F30" s="14"/>
      <c r="G30" s="14"/>
      <c r="H30" s="14"/>
      <c r="I30" s="14"/>
      <c r="J30" s="14"/>
      <c r="K30" s="14"/>
      <c r="L30" s="14"/>
      <c r="M30" s="14"/>
      <c r="N30" s="15"/>
    </row>
    <row r="31" spans="1:15" x14ac:dyDescent="0.2">
      <c r="B31" s="78"/>
      <c r="C31" s="79"/>
      <c r="D31" s="17"/>
      <c r="E31" s="18"/>
      <c r="F31" s="19"/>
      <c r="G31" s="19"/>
      <c r="H31" s="19"/>
      <c r="I31" s="19"/>
      <c r="J31" s="19"/>
      <c r="K31" s="19"/>
      <c r="L31" s="19"/>
      <c r="M31" s="19"/>
      <c r="N31" s="20"/>
    </row>
    <row r="32" spans="1:15" ht="12.75" customHeight="1" x14ac:dyDescent="0.2">
      <c r="A32" s="35"/>
      <c r="B32" s="10"/>
      <c r="C32" s="10"/>
    </row>
    <row r="33" spans="1:14" x14ac:dyDescent="0.2">
      <c r="A33" s="12"/>
      <c r="B33" s="12"/>
      <c r="C33" s="12"/>
      <c r="D33" s="35"/>
      <c r="E33" s="35"/>
      <c r="F33" s="35"/>
      <c r="G33" s="35"/>
      <c r="H33" s="35"/>
      <c r="I33" s="35"/>
      <c r="J33" s="35"/>
      <c r="K33" s="35"/>
      <c r="L33" s="35"/>
      <c r="M33" s="35"/>
      <c r="N33" s="35"/>
    </row>
    <row r="34" spans="1:14" x14ac:dyDescent="0.2">
      <c r="A34" s="12" t="s">
        <v>33</v>
      </c>
      <c r="B34" s="12"/>
      <c r="C34" s="12"/>
      <c r="D34" s="12"/>
      <c r="E34" s="12"/>
      <c r="F34" s="12"/>
      <c r="G34" s="12"/>
      <c r="H34" s="12"/>
      <c r="I34" s="12"/>
      <c r="J34" s="12"/>
      <c r="K34" s="12"/>
      <c r="L34" s="12"/>
      <c r="M34" s="12"/>
      <c r="N34" s="12"/>
    </row>
    <row r="35" spans="1:14" x14ac:dyDescent="0.2">
      <c r="A35" s="12"/>
      <c r="B35" s="12"/>
      <c r="C35" s="12"/>
      <c r="D35" s="12"/>
      <c r="E35" s="12"/>
      <c r="F35" s="12"/>
      <c r="G35" s="12"/>
      <c r="H35" s="12"/>
      <c r="I35" s="12"/>
      <c r="J35" s="12"/>
      <c r="K35" s="12"/>
      <c r="L35" s="12"/>
      <c r="M35" s="12"/>
      <c r="N35" s="12"/>
    </row>
    <row r="36" spans="1:14" x14ac:dyDescent="0.2">
      <c r="A36" s="12"/>
      <c r="B36" s="12"/>
      <c r="C36" s="12"/>
      <c r="D36" s="12"/>
      <c r="E36" s="12"/>
      <c r="F36" s="12"/>
      <c r="G36" s="12"/>
      <c r="H36" s="12"/>
      <c r="I36" s="12"/>
      <c r="J36" s="12"/>
      <c r="K36" s="12"/>
      <c r="L36" s="12"/>
      <c r="M36" s="12"/>
      <c r="N36" s="12"/>
    </row>
    <row r="37" spans="1:14" x14ac:dyDescent="0.2">
      <c r="A37" s="12"/>
      <c r="B37" s="12"/>
      <c r="C37" s="12"/>
      <c r="D37" s="12"/>
      <c r="E37" s="12"/>
      <c r="F37" s="12"/>
      <c r="G37" s="12"/>
      <c r="H37" s="12"/>
      <c r="I37" s="12"/>
      <c r="J37" s="12"/>
      <c r="K37" s="12"/>
      <c r="L37" s="12"/>
      <c r="M37" s="12"/>
      <c r="N37" s="12"/>
    </row>
    <row r="38" spans="1:14" x14ac:dyDescent="0.2">
      <c r="A38" s="12"/>
      <c r="B38" s="12"/>
      <c r="C38" s="12"/>
      <c r="D38" s="12"/>
      <c r="E38" s="12"/>
      <c r="F38" s="12"/>
      <c r="G38" s="12"/>
      <c r="H38" s="12"/>
      <c r="I38" s="12"/>
      <c r="J38" s="12"/>
      <c r="K38" s="12"/>
      <c r="L38" s="12"/>
      <c r="M38" s="12"/>
      <c r="N38" s="12"/>
    </row>
    <row r="39" spans="1:14" x14ac:dyDescent="0.2">
      <c r="A39" s="12"/>
      <c r="B39" s="12"/>
      <c r="C39" s="12"/>
      <c r="D39" s="12"/>
      <c r="E39" s="12"/>
      <c r="F39" s="12"/>
      <c r="G39" s="12"/>
      <c r="H39" s="12"/>
      <c r="I39" s="12"/>
      <c r="J39" s="12"/>
      <c r="K39" s="12"/>
      <c r="L39" s="12"/>
      <c r="M39" s="12"/>
      <c r="N39" s="12"/>
    </row>
    <row r="40" spans="1:14" x14ac:dyDescent="0.2">
      <c r="A40" s="8"/>
      <c r="B40" s="8"/>
      <c r="C40" s="8"/>
      <c r="D40" s="12"/>
      <c r="E40" s="12"/>
      <c r="F40" s="12"/>
      <c r="G40" s="12"/>
      <c r="H40" s="12"/>
      <c r="I40" s="12"/>
      <c r="J40" s="12"/>
      <c r="K40" s="12"/>
      <c r="L40" s="12"/>
      <c r="M40" s="12"/>
      <c r="N40" s="12"/>
    </row>
    <row r="41" spans="1:14" x14ac:dyDescent="0.2">
      <c r="D41" s="8"/>
      <c r="E41" s="8"/>
      <c r="F41" s="8"/>
      <c r="G41" s="8"/>
      <c r="H41" s="8"/>
      <c r="I41" s="8"/>
      <c r="J41" s="8"/>
      <c r="K41" s="8"/>
      <c r="L41" s="8"/>
      <c r="M41" s="8"/>
      <c r="N41" s="8"/>
    </row>
  </sheetData>
  <mergeCells count="10">
    <mergeCell ref="A9:N9"/>
    <mergeCell ref="D12:N12"/>
    <mergeCell ref="A15:N15"/>
    <mergeCell ref="B17:C17"/>
    <mergeCell ref="D17:N17"/>
    <mergeCell ref="B18:C20"/>
    <mergeCell ref="B21:C31"/>
    <mergeCell ref="D19:N19"/>
    <mergeCell ref="D18:N18"/>
    <mergeCell ref="D20:N20"/>
  </mergeCells>
  <pageMargins left="0.78740157480314965" right="0.78740157480314965" top="0.16" bottom="0.98425196850393704" header="0.16" footer="0.51181102362204722"/>
  <pageSetup paperSize="9"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87"/>
  <sheetViews>
    <sheetView tabSelected="1" zoomScale="80" zoomScaleNormal="80" zoomScaleSheetLayoutView="100" workbookViewId="0">
      <pane ySplit="1" topLeftCell="A2" activePane="bottomLeft" state="frozen"/>
      <selection pane="bottomLeft" activeCell="A2" sqref="A2"/>
    </sheetView>
  </sheetViews>
  <sheetFormatPr defaultColWidth="9.140625" defaultRowHeight="12.75" x14ac:dyDescent="0.2"/>
  <cols>
    <col min="1" max="1" width="12.28515625" style="50" bestFit="1" customWidth="1"/>
    <col min="2" max="2" width="12.7109375" style="50" bestFit="1" customWidth="1"/>
    <col min="3" max="3" width="18.85546875" style="52" customWidth="1"/>
    <col min="4" max="4" width="19.7109375" style="50" customWidth="1"/>
    <col min="5" max="5" width="55.28515625" style="50" bestFit="1" customWidth="1"/>
    <col min="6" max="6" width="13.42578125" style="50" bestFit="1" customWidth="1"/>
    <col min="7" max="8" width="93.5703125" style="49" customWidth="1"/>
    <col min="9" max="9" width="40" style="49" bestFit="1" customWidth="1"/>
    <col min="10" max="10" width="14.7109375" style="50" customWidth="1"/>
    <col min="11" max="11" width="30.28515625" style="50" customWidth="1"/>
    <col min="12" max="16384" width="9.140625" style="50"/>
  </cols>
  <sheetData>
    <row r="1" spans="1:11" s="54" customFormat="1" x14ac:dyDescent="0.2">
      <c r="A1" s="47" t="s">
        <v>8</v>
      </c>
      <c r="B1" s="47" t="s">
        <v>9</v>
      </c>
      <c r="C1" s="48" t="s">
        <v>10</v>
      </c>
      <c r="D1" s="47" t="s">
        <v>0</v>
      </c>
      <c r="E1" s="47" t="s">
        <v>11</v>
      </c>
      <c r="F1" s="47" t="s">
        <v>12</v>
      </c>
      <c r="G1" s="47" t="s">
        <v>13</v>
      </c>
      <c r="H1" s="47" t="s">
        <v>14</v>
      </c>
      <c r="I1" s="47" t="s">
        <v>25</v>
      </c>
      <c r="J1" s="47" t="s">
        <v>41</v>
      </c>
      <c r="K1" s="54" t="s">
        <v>43</v>
      </c>
    </row>
    <row r="2" spans="1:11" x14ac:dyDescent="0.2">
      <c r="C2" s="50"/>
      <c r="D2" s="50" t="s">
        <v>44</v>
      </c>
      <c r="E2" s="50" t="s">
        <v>45</v>
      </c>
      <c r="F2" s="50" t="s">
        <v>23</v>
      </c>
      <c r="H2" s="49" t="s">
        <v>46</v>
      </c>
      <c r="I2" s="61"/>
      <c r="J2" s="51">
        <v>44532</v>
      </c>
    </row>
    <row r="3" spans="1:11" ht="157.5" customHeight="1" x14ac:dyDescent="0.2">
      <c r="B3" s="50" t="s">
        <v>20</v>
      </c>
      <c r="C3" s="50" t="s">
        <v>3</v>
      </c>
      <c r="E3" s="50" t="s">
        <v>49</v>
      </c>
      <c r="F3" s="50" t="s">
        <v>17</v>
      </c>
      <c r="G3" s="49" t="s">
        <v>50</v>
      </c>
      <c r="H3" s="49" t="s">
        <v>197</v>
      </c>
      <c r="I3" s="61" t="s">
        <v>52</v>
      </c>
      <c r="J3" s="51">
        <v>44532</v>
      </c>
    </row>
    <row r="4" spans="1:11" x14ac:dyDescent="0.2">
      <c r="B4" s="50" t="s">
        <v>20</v>
      </c>
      <c r="C4" s="52" t="s">
        <v>3</v>
      </c>
      <c r="E4" s="50" t="s">
        <v>51</v>
      </c>
      <c r="F4" s="50" t="s">
        <v>17</v>
      </c>
      <c r="I4" s="49" t="s">
        <v>52</v>
      </c>
      <c r="J4" s="51">
        <v>44532</v>
      </c>
    </row>
    <row r="5" spans="1:11" ht="89.25" x14ac:dyDescent="0.2">
      <c r="B5" s="50" t="s">
        <v>20</v>
      </c>
      <c r="C5" s="52" t="s">
        <v>3</v>
      </c>
      <c r="E5" s="50" t="s">
        <v>53</v>
      </c>
      <c r="F5" s="50" t="s">
        <v>23</v>
      </c>
      <c r="H5" s="49" t="s">
        <v>54</v>
      </c>
      <c r="I5" s="49" t="s">
        <v>55</v>
      </c>
      <c r="J5" s="51">
        <v>44532</v>
      </c>
    </row>
    <row r="6" spans="1:11" x14ac:dyDescent="0.2">
      <c r="B6" s="50" t="s">
        <v>20</v>
      </c>
      <c r="C6" s="52" t="s">
        <v>3</v>
      </c>
      <c r="E6" s="50" t="s">
        <v>56</v>
      </c>
      <c r="F6" s="50" t="s">
        <v>17</v>
      </c>
      <c r="I6" s="49" t="s">
        <v>52</v>
      </c>
      <c r="J6" s="51">
        <v>44532</v>
      </c>
      <c r="K6" s="49"/>
    </row>
    <row r="7" spans="1:11" x14ac:dyDescent="0.2">
      <c r="B7" s="50" t="s">
        <v>20</v>
      </c>
      <c r="C7" s="52" t="s">
        <v>3</v>
      </c>
      <c r="E7" s="50" t="s">
        <v>57</v>
      </c>
      <c r="F7" s="50" t="s">
        <v>17</v>
      </c>
      <c r="I7" s="49" t="s">
        <v>52</v>
      </c>
      <c r="J7" s="51">
        <v>44532</v>
      </c>
      <c r="K7" s="49"/>
    </row>
    <row r="8" spans="1:11" ht="153" x14ac:dyDescent="0.2">
      <c r="B8" s="50" t="s">
        <v>20</v>
      </c>
      <c r="C8" s="52" t="s">
        <v>3</v>
      </c>
      <c r="E8" s="50" t="s">
        <v>58</v>
      </c>
      <c r="F8" s="50" t="s">
        <v>17</v>
      </c>
      <c r="G8" s="53" t="s">
        <v>60</v>
      </c>
      <c r="H8" s="53" t="s">
        <v>59</v>
      </c>
      <c r="I8" s="49" t="s">
        <v>61</v>
      </c>
      <c r="J8" s="51">
        <v>44532</v>
      </c>
    </row>
    <row r="9" spans="1:11" ht="25.5" x14ac:dyDescent="0.2">
      <c r="B9" s="50" t="s">
        <v>20</v>
      </c>
      <c r="C9" s="52" t="s">
        <v>3</v>
      </c>
      <c r="E9" s="61" t="s">
        <v>188</v>
      </c>
      <c r="F9" s="50" t="s">
        <v>23</v>
      </c>
      <c r="H9" s="49" t="s">
        <v>62</v>
      </c>
      <c r="I9" s="49" t="s">
        <v>63</v>
      </c>
      <c r="J9" s="51">
        <v>44532</v>
      </c>
    </row>
    <row r="10" spans="1:11" x14ac:dyDescent="0.2">
      <c r="B10" s="50" t="s">
        <v>20</v>
      </c>
      <c r="C10" s="52" t="s">
        <v>3</v>
      </c>
      <c r="E10" s="50" t="s">
        <v>64</v>
      </c>
      <c r="F10" s="50" t="s">
        <v>17</v>
      </c>
      <c r="I10" s="49" t="s">
        <v>52</v>
      </c>
      <c r="J10" s="51">
        <v>44532</v>
      </c>
    </row>
    <row r="11" spans="1:11" x14ac:dyDescent="0.2">
      <c r="B11" s="50" t="s">
        <v>20</v>
      </c>
      <c r="C11" s="52" t="s">
        <v>3</v>
      </c>
      <c r="E11" s="50" t="s">
        <v>65</v>
      </c>
      <c r="F11" s="50" t="s">
        <v>17</v>
      </c>
      <c r="G11" s="49" t="s">
        <v>66</v>
      </c>
      <c r="H11" s="60" t="s">
        <v>67</v>
      </c>
      <c r="I11" s="49" t="s">
        <v>52</v>
      </c>
      <c r="J11" s="51">
        <v>44532</v>
      </c>
    </row>
    <row r="12" spans="1:11" ht="76.5" x14ac:dyDescent="0.2">
      <c r="B12" s="50" t="s">
        <v>20</v>
      </c>
      <c r="C12" s="52" t="s">
        <v>3</v>
      </c>
      <c r="E12" s="50" t="s">
        <v>68</v>
      </c>
      <c r="F12" s="50" t="s">
        <v>17</v>
      </c>
      <c r="G12" s="49" t="s">
        <v>178</v>
      </c>
      <c r="H12" s="49" t="s">
        <v>179</v>
      </c>
      <c r="I12" s="49" t="s">
        <v>52</v>
      </c>
      <c r="J12" s="51">
        <v>44532</v>
      </c>
      <c r="K12" s="55"/>
    </row>
    <row r="13" spans="1:11" ht="89.25" x14ac:dyDescent="0.2">
      <c r="B13" s="50" t="s">
        <v>20</v>
      </c>
      <c r="C13" s="52" t="s">
        <v>3</v>
      </c>
      <c r="E13" s="50" t="s">
        <v>69</v>
      </c>
      <c r="F13" s="50" t="s">
        <v>17</v>
      </c>
      <c r="G13" s="49" t="s">
        <v>70</v>
      </c>
      <c r="H13" s="49" t="s">
        <v>71</v>
      </c>
      <c r="J13" s="51">
        <v>44532</v>
      </c>
    </row>
    <row r="14" spans="1:11" ht="89.25" x14ac:dyDescent="0.2">
      <c r="B14" s="50" t="s">
        <v>20</v>
      </c>
      <c r="C14" s="52" t="s">
        <v>3</v>
      </c>
      <c r="E14" s="50" t="s">
        <v>72</v>
      </c>
      <c r="F14" s="50" t="s">
        <v>17</v>
      </c>
      <c r="G14" s="49" t="s">
        <v>73</v>
      </c>
      <c r="H14" s="49" t="s">
        <v>74</v>
      </c>
      <c r="I14" s="49" t="s">
        <v>75</v>
      </c>
      <c r="J14" s="51">
        <v>44532</v>
      </c>
    </row>
    <row r="15" spans="1:11" x14ac:dyDescent="0.2">
      <c r="B15" s="50" t="s">
        <v>20</v>
      </c>
      <c r="C15" s="52" t="s">
        <v>3</v>
      </c>
      <c r="E15" s="61" t="s">
        <v>190</v>
      </c>
      <c r="F15" s="50" t="s">
        <v>23</v>
      </c>
      <c r="G15" s="56"/>
      <c r="H15" s="57" t="s">
        <v>76</v>
      </c>
      <c r="I15" s="49" t="s">
        <v>77</v>
      </c>
      <c r="J15" s="51">
        <v>44532</v>
      </c>
    </row>
    <row r="16" spans="1:11" ht="76.5" x14ac:dyDescent="0.2">
      <c r="B16" s="50" t="s">
        <v>20</v>
      </c>
      <c r="C16" s="52" t="s">
        <v>3</v>
      </c>
      <c r="E16" s="50" t="s">
        <v>78</v>
      </c>
      <c r="F16" s="50" t="s">
        <v>23</v>
      </c>
      <c r="H16" s="49" t="s">
        <v>177</v>
      </c>
      <c r="I16" s="49" t="s">
        <v>79</v>
      </c>
      <c r="J16" s="51">
        <v>44532</v>
      </c>
      <c r="K16" s="55"/>
    </row>
    <row r="17" spans="2:11" ht="89.25" x14ac:dyDescent="0.2">
      <c r="B17" s="50" t="s">
        <v>20</v>
      </c>
      <c r="C17" s="52" t="s">
        <v>3</v>
      </c>
      <c r="E17" s="50" t="s">
        <v>80</v>
      </c>
      <c r="F17" s="50" t="s">
        <v>17</v>
      </c>
      <c r="G17" s="49" t="s">
        <v>81</v>
      </c>
      <c r="H17" s="49" t="s">
        <v>82</v>
      </c>
      <c r="I17" s="49" t="s">
        <v>52</v>
      </c>
      <c r="J17" s="51">
        <v>44532</v>
      </c>
    </row>
    <row r="18" spans="2:11" x14ac:dyDescent="0.2">
      <c r="B18" s="50" t="s">
        <v>15</v>
      </c>
      <c r="C18" s="52" t="s">
        <v>2</v>
      </c>
      <c r="E18" s="50" t="s">
        <v>83</v>
      </c>
      <c r="F18" s="50" t="s">
        <v>17</v>
      </c>
      <c r="H18" s="49" t="s">
        <v>84</v>
      </c>
      <c r="J18" s="51">
        <v>44532</v>
      </c>
    </row>
    <row r="19" spans="2:11" x14ac:dyDescent="0.2">
      <c r="B19" s="50" t="s">
        <v>15</v>
      </c>
      <c r="C19" s="52" t="s">
        <v>2</v>
      </c>
      <c r="E19" s="50" t="s">
        <v>83</v>
      </c>
      <c r="F19" s="50" t="s">
        <v>17</v>
      </c>
      <c r="H19" s="49" t="s">
        <v>85</v>
      </c>
      <c r="J19" s="51">
        <v>44532</v>
      </c>
    </row>
    <row r="20" spans="2:11" ht="38.25" x14ac:dyDescent="0.2">
      <c r="B20" s="50" t="s">
        <v>20</v>
      </c>
      <c r="C20" s="52" t="s">
        <v>4</v>
      </c>
      <c r="E20" s="50" t="s">
        <v>86</v>
      </c>
      <c r="F20" s="50" t="s">
        <v>23</v>
      </c>
      <c r="H20" s="49" t="s">
        <v>87</v>
      </c>
      <c r="I20" s="63" t="s">
        <v>189</v>
      </c>
      <c r="J20" s="51">
        <v>44532</v>
      </c>
    </row>
    <row r="21" spans="2:11" x14ac:dyDescent="0.2">
      <c r="B21" s="50" t="s">
        <v>15</v>
      </c>
      <c r="C21" s="52" t="s">
        <v>2</v>
      </c>
      <c r="E21" s="50" t="s">
        <v>83</v>
      </c>
      <c r="F21" s="50" t="s">
        <v>17</v>
      </c>
      <c r="H21" s="49" t="s">
        <v>88</v>
      </c>
      <c r="J21" s="51">
        <v>44532</v>
      </c>
      <c r="K21" s="62"/>
    </row>
    <row r="22" spans="2:11" ht="102" x14ac:dyDescent="0.2">
      <c r="B22" s="50" t="s">
        <v>20</v>
      </c>
      <c r="C22" s="52" t="s">
        <v>4</v>
      </c>
      <c r="E22" s="50" t="s">
        <v>89</v>
      </c>
      <c r="F22" s="50" t="s">
        <v>17</v>
      </c>
      <c r="G22" s="49" t="s">
        <v>199</v>
      </c>
      <c r="H22" s="49" t="s">
        <v>198</v>
      </c>
      <c r="I22" s="49" t="s">
        <v>90</v>
      </c>
      <c r="J22" s="51">
        <v>44532</v>
      </c>
    </row>
    <row r="23" spans="2:11" ht="38.25" x14ac:dyDescent="0.2">
      <c r="B23" s="50" t="s">
        <v>15</v>
      </c>
      <c r="C23" s="52" t="s">
        <v>2</v>
      </c>
      <c r="E23" s="50" t="s">
        <v>83</v>
      </c>
      <c r="F23" s="50" t="s">
        <v>17</v>
      </c>
      <c r="H23" s="49" t="s">
        <v>91</v>
      </c>
      <c r="J23" s="51">
        <v>44587</v>
      </c>
      <c r="K23" s="69" t="s">
        <v>212</v>
      </c>
    </row>
    <row r="24" spans="2:11" ht="25.5" x14ac:dyDescent="0.2">
      <c r="B24" s="50" t="s">
        <v>20</v>
      </c>
      <c r="C24" s="52" t="s">
        <v>4</v>
      </c>
      <c r="E24" s="50" t="s">
        <v>92</v>
      </c>
      <c r="F24" s="50" t="s">
        <v>17</v>
      </c>
      <c r="I24" s="49" t="s">
        <v>90</v>
      </c>
      <c r="J24" s="51">
        <v>44532</v>
      </c>
    </row>
    <row r="25" spans="2:11" x14ac:dyDescent="0.2">
      <c r="B25" s="50" t="s">
        <v>15</v>
      </c>
      <c r="C25" s="52" t="s">
        <v>2</v>
      </c>
      <c r="E25" s="50" t="s">
        <v>83</v>
      </c>
      <c r="F25" s="50" t="s">
        <v>17</v>
      </c>
      <c r="H25" s="49" t="s">
        <v>93</v>
      </c>
      <c r="J25" s="51">
        <v>44532</v>
      </c>
      <c r="K25" s="55"/>
    </row>
    <row r="26" spans="2:11" ht="76.5" x14ac:dyDescent="0.2">
      <c r="B26" s="50" t="s">
        <v>20</v>
      </c>
      <c r="C26" s="52" t="s">
        <v>4</v>
      </c>
      <c r="E26" s="50" t="s">
        <v>94</v>
      </c>
      <c r="F26" s="50" t="s">
        <v>17</v>
      </c>
      <c r="G26" s="49" t="s">
        <v>95</v>
      </c>
      <c r="H26" s="58" t="s">
        <v>96</v>
      </c>
      <c r="I26" s="49" t="s">
        <v>97</v>
      </c>
      <c r="J26" s="51">
        <v>44532</v>
      </c>
    </row>
    <row r="27" spans="2:11" ht="38.25" x14ac:dyDescent="0.2">
      <c r="B27" s="50" t="s">
        <v>20</v>
      </c>
      <c r="C27" s="52" t="s">
        <v>4</v>
      </c>
      <c r="E27" s="50" t="s">
        <v>98</v>
      </c>
      <c r="F27" s="50" t="s">
        <v>23</v>
      </c>
      <c r="H27" s="49" t="s">
        <v>99</v>
      </c>
      <c r="I27" s="49" t="s">
        <v>100</v>
      </c>
      <c r="J27" s="51">
        <v>44532</v>
      </c>
      <c r="K27" s="55"/>
    </row>
    <row r="28" spans="2:11" x14ac:dyDescent="0.2">
      <c r="B28" s="50" t="s">
        <v>20</v>
      </c>
      <c r="C28" s="52" t="s">
        <v>4</v>
      </c>
      <c r="E28" s="50" t="s">
        <v>101</v>
      </c>
      <c r="F28" s="50" t="s">
        <v>17</v>
      </c>
      <c r="I28" s="49" t="s">
        <v>97</v>
      </c>
      <c r="J28" s="51">
        <v>44532</v>
      </c>
    </row>
    <row r="29" spans="2:11" x14ac:dyDescent="0.2">
      <c r="B29" s="50" t="s">
        <v>15</v>
      </c>
      <c r="C29" s="52" t="s">
        <v>2</v>
      </c>
      <c r="E29" s="50" t="s">
        <v>83</v>
      </c>
      <c r="F29" s="50" t="s">
        <v>17</v>
      </c>
      <c r="H29" s="49" t="s">
        <v>102</v>
      </c>
      <c r="J29" s="51">
        <v>44532</v>
      </c>
      <c r="K29" s="55"/>
    </row>
    <row r="30" spans="2:11" x14ac:dyDescent="0.2">
      <c r="B30" s="50" t="s">
        <v>20</v>
      </c>
      <c r="C30" s="52" t="s">
        <v>4</v>
      </c>
      <c r="E30" s="50" t="s">
        <v>103</v>
      </c>
      <c r="F30" s="50" t="s">
        <v>17</v>
      </c>
      <c r="I30" s="49" t="s">
        <v>97</v>
      </c>
      <c r="J30" s="51">
        <v>44532</v>
      </c>
      <c r="K30" s="55"/>
    </row>
    <row r="31" spans="2:11" ht="38.25" x14ac:dyDescent="0.2">
      <c r="B31" s="50" t="s">
        <v>20</v>
      </c>
      <c r="C31" s="52" t="s">
        <v>4</v>
      </c>
      <c r="E31" s="50" t="s">
        <v>104</v>
      </c>
      <c r="F31" s="50" t="s">
        <v>23</v>
      </c>
      <c r="H31" s="49" t="s">
        <v>105</v>
      </c>
      <c r="I31" s="49" t="s">
        <v>106</v>
      </c>
      <c r="J31" s="51">
        <v>44532</v>
      </c>
      <c r="K31" s="55"/>
    </row>
    <row r="32" spans="2:11" ht="76.5" x14ac:dyDescent="0.2">
      <c r="B32" s="50" t="s">
        <v>20</v>
      </c>
      <c r="C32" s="52" t="s">
        <v>3</v>
      </c>
      <c r="E32" s="50" t="s">
        <v>107</v>
      </c>
      <c r="F32" s="50" t="s">
        <v>23</v>
      </c>
      <c r="H32" s="49" t="s">
        <v>211</v>
      </c>
      <c r="I32" s="49" t="s">
        <v>108</v>
      </c>
      <c r="J32" s="51">
        <v>44532</v>
      </c>
    </row>
    <row r="33" spans="2:11" ht="38.25" x14ac:dyDescent="0.2">
      <c r="B33" s="50" t="s">
        <v>20</v>
      </c>
      <c r="C33" s="52" t="s">
        <v>4</v>
      </c>
      <c r="E33" s="50" t="s">
        <v>109</v>
      </c>
      <c r="F33" s="50" t="s">
        <v>23</v>
      </c>
      <c r="H33" s="49" t="s">
        <v>110</v>
      </c>
      <c r="I33" s="49" t="s">
        <v>111</v>
      </c>
      <c r="J33" s="51">
        <v>44532</v>
      </c>
    </row>
    <row r="34" spans="2:11" x14ac:dyDescent="0.2">
      <c r="B34" s="50" t="s">
        <v>20</v>
      </c>
      <c r="C34" s="52" t="s">
        <v>4</v>
      </c>
      <c r="E34" s="50" t="s">
        <v>112</v>
      </c>
      <c r="F34" s="50" t="s">
        <v>17</v>
      </c>
      <c r="H34" s="58"/>
      <c r="I34" s="49" t="s">
        <v>113</v>
      </c>
      <c r="J34" s="51">
        <v>44532</v>
      </c>
    </row>
    <row r="35" spans="2:11" x14ac:dyDescent="0.2">
      <c r="B35" s="50" t="s">
        <v>15</v>
      </c>
      <c r="C35" s="52" t="s">
        <v>2</v>
      </c>
      <c r="E35" s="50" t="s">
        <v>83</v>
      </c>
      <c r="F35" s="50" t="s">
        <v>17</v>
      </c>
      <c r="H35" s="49" t="s">
        <v>114</v>
      </c>
      <c r="J35" s="51">
        <v>44532</v>
      </c>
    </row>
    <row r="36" spans="2:11" ht="25.5" x14ac:dyDescent="0.2">
      <c r="B36" s="50" t="s">
        <v>20</v>
      </c>
      <c r="C36" s="52" t="s">
        <v>4</v>
      </c>
      <c r="E36" s="50" t="s">
        <v>115</v>
      </c>
      <c r="F36" s="50" t="s">
        <v>17</v>
      </c>
      <c r="H36" s="58"/>
      <c r="I36" s="49" t="s">
        <v>175</v>
      </c>
      <c r="J36" s="51">
        <v>44532</v>
      </c>
    </row>
    <row r="37" spans="2:11" ht="38.25" x14ac:dyDescent="0.2">
      <c r="B37" s="50" t="s">
        <v>20</v>
      </c>
      <c r="C37" s="52" t="s">
        <v>4</v>
      </c>
      <c r="E37" s="50" t="s">
        <v>116</v>
      </c>
      <c r="F37" s="50" t="s">
        <v>23</v>
      </c>
      <c r="H37" s="49" t="s">
        <v>117</v>
      </c>
      <c r="I37" s="49" t="s">
        <v>118</v>
      </c>
      <c r="J37" s="51">
        <v>44532</v>
      </c>
    </row>
    <row r="38" spans="2:11" ht="38.25" x14ac:dyDescent="0.2">
      <c r="B38" s="50" t="s">
        <v>20</v>
      </c>
      <c r="C38" s="52" t="s">
        <v>4</v>
      </c>
      <c r="E38" s="50" t="s">
        <v>119</v>
      </c>
      <c r="F38" s="50" t="s">
        <v>23</v>
      </c>
      <c r="H38" s="49" t="s">
        <v>120</v>
      </c>
      <c r="I38" s="49" t="s">
        <v>121</v>
      </c>
      <c r="J38" s="51">
        <v>44532</v>
      </c>
    </row>
    <row r="39" spans="2:11" x14ac:dyDescent="0.15">
      <c r="B39" s="50" t="s">
        <v>15</v>
      </c>
      <c r="C39" s="52" t="s">
        <v>2</v>
      </c>
      <c r="E39" s="50" t="s">
        <v>83</v>
      </c>
      <c r="F39" s="50" t="s">
        <v>17</v>
      </c>
      <c r="H39" s="49" t="s">
        <v>122</v>
      </c>
      <c r="J39" s="51">
        <v>44532</v>
      </c>
      <c r="K39" s="59"/>
    </row>
    <row r="40" spans="2:11" ht="25.5" x14ac:dyDescent="0.2">
      <c r="B40" s="50" t="s">
        <v>20</v>
      </c>
      <c r="C40" s="52" t="s">
        <v>3</v>
      </c>
      <c r="E40" s="50" t="s">
        <v>123</v>
      </c>
      <c r="F40" s="50" t="s">
        <v>23</v>
      </c>
      <c r="H40" s="49" t="s">
        <v>125</v>
      </c>
      <c r="I40" s="49" t="s">
        <v>124</v>
      </c>
      <c r="J40" s="51">
        <v>44532</v>
      </c>
      <c r="K40" s="55"/>
    </row>
    <row r="41" spans="2:11" x14ac:dyDescent="0.2">
      <c r="B41" s="50" t="s">
        <v>15</v>
      </c>
      <c r="C41" s="52" t="s">
        <v>2</v>
      </c>
      <c r="E41" s="50" t="s">
        <v>83</v>
      </c>
      <c r="F41" s="50" t="s">
        <v>17</v>
      </c>
      <c r="H41" s="49" t="s">
        <v>126</v>
      </c>
      <c r="J41" s="51">
        <v>44532</v>
      </c>
    </row>
    <row r="42" spans="2:11" ht="38.25" x14ac:dyDescent="0.2">
      <c r="B42" s="50" t="s">
        <v>20</v>
      </c>
      <c r="C42" s="52" t="s">
        <v>6</v>
      </c>
      <c r="E42" s="50" t="s">
        <v>127</v>
      </c>
      <c r="F42" s="50" t="s">
        <v>23</v>
      </c>
      <c r="H42" s="49" t="s">
        <v>128</v>
      </c>
      <c r="I42" s="49" t="s">
        <v>129</v>
      </c>
      <c r="J42" s="51">
        <v>44532</v>
      </c>
    </row>
    <row r="43" spans="2:11" x14ac:dyDescent="0.2">
      <c r="B43" s="50" t="s">
        <v>15</v>
      </c>
      <c r="C43" s="52" t="s">
        <v>2</v>
      </c>
      <c r="E43" s="50" t="s">
        <v>83</v>
      </c>
      <c r="F43" s="50" t="s">
        <v>17</v>
      </c>
      <c r="H43" s="49" t="s">
        <v>130</v>
      </c>
      <c r="J43" s="51">
        <v>44532</v>
      </c>
    </row>
    <row r="44" spans="2:11" ht="127.5" x14ac:dyDescent="0.2">
      <c r="B44" s="50" t="s">
        <v>20</v>
      </c>
      <c r="C44" s="52" t="s">
        <v>4</v>
      </c>
      <c r="E44" s="50" t="s">
        <v>131</v>
      </c>
      <c r="F44" s="50" t="s">
        <v>23</v>
      </c>
      <c r="H44" s="49" t="s">
        <v>187</v>
      </c>
      <c r="I44" s="49" t="s">
        <v>132</v>
      </c>
      <c r="J44" s="51">
        <v>44532</v>
      </c>
    </row>
    <row r="45" spans="2:11" ht="38.25" x14ac:dyDescent="0.2">
      <c r="B45" s="50" t="s">
        <v>15</v>
      </c>
      <c r="C45" s="52" t="s">
        <v>2</v>
      </c>
      <c r="E45" s="50" t="s">
        <v>83</v>
      </c>
      <c r="F45" s="50" t="s">
        <v>17</v>
      </c>
      <c r="H45" s="49" t="s">
        <v>133</v>
      </c>
      <c r="J45" s="51">
        <v>44587</v>
      </c>
      <c r="K45" s="69" t="s">
        <v>210</v>
      </c>
    </row>
    <row r="46" spans="2:11" ht="38.25" x14ac:dyDescent="0.2">
      <c r="B46" s="50" t="s">
        <v>20</v>
      </c>
      <c r="C46" s="52" t="s">
        <v>4</v>
      </c>
      <c r="E46" s="50" t="s">
        <v>134</v>
      </c>
      <c r="F46" s="50" t="s">
        <v>23</v>
      </c>
      <c r="H46" s="49" t="s">
        <v>135</v>
      </c>
      <c r="I46" s="49" t="s">
        <v>136</v>
      </c>
      <c r="J46" s="51">
        <v>44532</v>
      </c>
      <c r="K46" s="55"/>
    </row>
    <row r="47" spans="2:11" ht="25.5" x14ac:dyDescent="0.2">
      <c r="B47" s="50" t="s">
        <v>20</v>
      </c>
      <c r="C47" s="52" t="s">
        <v>6</v>
      </c>
      <c r="E47" s="50" t="s">
        <v>137</v>
      </c>
      <c r="F47" s="50" t="s">
        <v>17</v>
      </c>
      <c r="I47" s="49" t="s">
        <v>142</v>
      </c>
      <c r="J47" s="51">
        <v>44532</v>
      </c>
      <c r="K47" s="55"/>
    </row>
    <row r="48" spans="2:11" ht="25.5" x14ac:dyDescent="0.2">
      <c r="B48" s="50" t="s">
        <v>20</v>
      </c>
      <c r="C48" s="52" t="s">
        <v>6</v>
      </c>
      <c r="E48" s="50" t="s">
        <v>138</v>
      </c>
      <c r="F48" s="50" t="s">
        <v>17</v>
      </c>
      <c r="G48" s="49" t="s">
        <v>139</v>
      </c>
      <c r="H48" s="49" t="s">
        <v>140</v>
      </c>
      <c r="I48" s="49" t="s">
        <v>143</v>
      </c>
      <c r="J48" s="51">
        <v>44532</v>
      </c>
      <c r="K48" s="55"/>
    </row>
    <row r="49" spans="2:11" ht="38.25" x14ac:dyDescent="0.2">
      <c r="B49" s="50" t="s">
        <v>20</v>
      </c>
      <c r="C49" s="52" t="s">
        <v>6</v>
      </c>
      <c r="E49" s="50" t="s">
        <v>141</v>
      </c>
      <c r="F49" s="50" t="s">
        <v>17</v>
      </c>
      <c r="I49" s="49" t="s">
        <v>144</v>
      </c>
      <c r="J49" s="51">
        <v>44532</v>
      </c>
    </row>
    <row r="50" spans="2:11" x14ac:dyDescent="0.2">
      <c r="B50" s="50" t="s">
        <v>20</v>
      </c>
      <c r="C50" s="52" t="s">
        <v>6</v>
      </c>
      <c r="E50" s="50" t="s">
        <v>145</v>
      </c>
      <c r="F50" s="50" t="s">
        <v>17</v>
      </c>
      <c r="I50" s="49" t="s">
        <v>97</v>
      </c>
      <c r="J50" s="51">
        <v>44532</v>
      </c>
    </row>
    <row r="51" spans="2:11" ht="38.25" x14ac:dyDescent="0.2">
      <c r="B51" s="50" t="s">
        <v>20</v>
      </c>
      <c r="C51" s="52" t="s">
        <v>4</v>
      </c>
      <c r="E51" s="50" t="s">
        <v>148</v>
      </c>
      <c r="F51" s="50" t="s">
        <v>17</v>
      </c>
      <c r="H51" s="49" t="s">
        <v>146</v>
      </c>
      <c r="I51" s="49" t="s">
        <v>147</v>
      </c>
      <c r="J51" s="51">
        <v>44532</v>
      </c>
    </row>
    <row r="52" spans="2:11" x14ac:dyDescent="0.2">
      <c r="B52" s="50" t="s">
        <v>20</v>
      </c>
      <c r="C52" s="52" t="s">
        <v>6</v>
      </c>
      <c r="E52" s="50" t="s">
        <v>149</v>
      </c>
      <c r="F52" s="50" t="s">
        <v>17</v>
      </c>
      <c r="I52" s="49" t="s">
        <v>97</v>
      </c>
      <c r="J52" s="51">
        <v>44532</v>
      </c>
    </row>
    <row r="53" spans="2:11" x14ac:dyDescent="0.2">
      <c r="B53" s="50" t="s">
        <v>20</v>
      </c>
      <c r="C53" s="52" t="s">
        <v>6</v>
      </c>
      <c r="E53" s="50" t="s">
        <v>150</v>
      </c>
      <c r="F53" s="50" t="s">
        <v>17</v>
      </c>
      <c r="H53" s="49" t="s">
        <v>151</v>
      </c>
      <c r="I53" s="49" t="s">
        <v>152</v>
      </c>
      <c r="J53" s="51">
        <v>44532</v>
      </c>
    </row>
    <row r="54" spans="2:11" x14ac:dyDescent="0.2">
      <c r="B54" s="50" t="s">
        <v>20</v>
      </c>
      <c r="C54" s="52" t="s">
        <v>6</v>
      </c>
      <c r="E54" s="50" t="s">
        <v>153</v>
      </c>
      <c r="F54" s="50" t="s">
        <v>17</v>
      </c>
      <c r="H54" s="49" t="s">
        <v>154</v>
      </c>
      <c r="I54" s="49" t="s">
        <v>152</v>
      </c>
      <c r="J54" s="51">
        <v>44532</v>
      </c>
    </row>
    <row r="55" spans="2:11" x14ac:dyDescent="0.2">
      <c r="B55" s="50" t="s">
        <v>20</v>
      </c>
      <c r="C55" s="52" t="s">
        <v>6</v>
      </c>
      <c r="E55" s="50" t="s">
        <v>155</v>
      </c>
      <c r="F55" s="50" t="s">
        <v>17</v>
      </c>
      <c r="H55" s="49" t="s">
        <v>156</v>
      </c>
      <c r="J55" s="51">
        <v>44532</v>
      </c>
    </row>
    <row r="56" spans="2:11" x14ac:dyDescent="0.2">
      <c r="B56" s="50" t="s">
        <v>20</v>
      </c>
      <c r="C56" s="52" t="s">
        <v>6</v>
      </c>
      <c r="E56" s="50" t="s">
        <v>157</v>
      </c>
      <c r="F56" s="50" t="s">
        <v>17</v>
      </c>
      <c r="H56" s="49" t="s">
        <v>158</v>
      </c>
      <c r="J56" s="51">
        <v>44532</v>
      </c>
    </row>
    <row r="57" spans="2:11" ht="25.5" x14ac:dyDescent="0.2">
      <c r="B57" s="50" t="s">
        <v>20</v>
      </c>
      <c r="C57" s="52" t="s">
        <v>31</v>
      </c>
      <c r="E57" s="50" t="s">
        <v>159</v>
      </c>
      <c r="F57" s="50" t="s">
        <v>17</v>
      </c>
      <c r="G57" s="49" t="s">
        <v>160</v>
      </c>
      <c r="H57" s="49" t="s">
        <v>161</v>
      </c>
      <c r="J57" s="51">
        <v>44532</v>
      </c>
      <c r="K57" s="55"/>
    </row>
    <row r="58" spans="2:11" ht="25.5" x14ac:dyDescent="0.2">
      <c r="B58" s="50" t="s">
        <v>20</v>
      </c>
      <c r="C58" s="52" t="s">
        <v>31</v>
      </c>
      <c r="E58" s="50" t="s">
        <v>162</v>
      </c>
      <c r="F58" s="50" t="s">
        <v>17</v>
      </c>
      <c r="G58" s="49" t="s">
        <v>163</v>
      </c>
      <c r="H58" s="49" t="s">
        <v>164</v>
      </c>
      <c r="J58" s="51">
        <v>44532</v>
      </c>
      <c r="K58" s="55"/>
    </row>
    <row r="59" spans="2:11" x14ac:dyDescent="0.2">
      <c r="B59" s="50" t="s">
        <v>20</v>
      </c>
      <c r="C59" s="52" t="s">
        <v>3</v>
      </c>
      <c r="E59" s="50" t="s">
        <v>165</v>
      </c>
      <c r="F59" s="50" t="s">
        <v>23</v>
      </c>
      <c r="H59" s="49" t="s">
        <v>166</v>
      </c>
      <c r="I59" s="49" t="s">
        <v>173</v>
      </c>
      <c r="J59" s="51">
        <v>44532</v>
      </c>
    </row>
    <row r="60" spans="2:11" x14ac:dyDescent="0.2">
      <c r="B60" s="50" t="s">
        <v>15</v>
      </c>
      <c r="C60" s="52" t="s">
        <v>2</v>
      </c>
      <c r="E60" s="50" t="s">
        <v>83</v>
      </c>
      <c r="F60" s="50" t="s">
        <v>17</v>
      </c>
      <c r="H60" s="49" t="s">
        <v>167</v>
      </c>
      <c r="J60" s="51">
        <v>44532</v>
      </c>
    </row>
    <row r="61" spans="2:11" x14ac:dyDescent="0.2">
      <c r="B61" s="50" t="s">
        <v>20</v>
      </c>
      <c r="C61" s="52" t="s">
        <v>4</v>
      </c>
      <c r="E61" s="50" t="s">
        <v>168</v>
      </c>
      <c r="F61" s="50" t="s">
        <v>21</v>
      </c>
      <c r="J61" s="51">
        <v>44532</v>
      </c>
    </row>
    <row r="62" spans="2:11" ht="25.5" x14ac:dyDescent="0.2">
      <c r="B62" s="50" t="s">
        <v>20</v>
      </c>
      <c r="C62" s="52" t="s">
        <v>7</v>
      </c>
      <c r="E62" s="50" t="s">
        <v>169</v>
      </c>
      <c r="F62" s="50" t="s">
        <v>23</v>
      </c>
      <c r="I62" s="49" t="s">
        <v>174</v>
      </c>
      <c r="J62" s="51">
        <v>44532</v>
      </c>
    </row>
    <row r="63" spans="2:11" x14ac:dyDescent="0.2">
      <c r="B63" s="50" t="s">
        <v>15</v>
      </c>
      <c r="C63" s="52" t="s">
        <v>2</v>
      </c>
      <c r="E63" s="50" t="s">
        <v>83</v>
      </c>
      <c r="F63" s="50" t="s">
        <v>17</v>
      </c>
      <c r="H63" s="49" t="s">
        <v>170</v>
      </c>
      <c r="I63" s="49" t="s">
        <v>171</v>
      </c>
      <c r="J63" s="51">
        <v>44532</v>
      </c>
    </row>
    <row r="64" spans="2:11" x14ac:dyDescent="0.2">
      <c r="B64" s="50" t="s">
        <v>20</v>
      </c>
      <c r="C64" s="52" t="s">
        <v>3</v>
      </c>
      <c r="E64" s="50" t="s">
        <v>172</v>
      </c>
      <c r="F64" s="50" t="s">
        <v>17</v>
      </c>
      <c r="I64" s="49" t="s">
        <v>52</v>
      </c>
      <c r="J64" s="51">
        <v>44532</v>
      </c>
    </row>
    <row r="65" spans="2:11" x14ac:dyDescent="0.2">
      <c r="B65" s="50" t="s">
        <v>15</v>
      </c>
      <c r="C65" s="52" t="s">
        <v>2</v>
      </c>
      <c r="E65" s="50" t="s">
        <v>83</v>
      </c>
      <c r="F65" s="50" t="s">
        <v>17</v>
      </c>
      <c r="H65" s="49" t="s">
        <v>176</v>
      </c>
      <c r="J65" s="51">
        <v>44532</v>
      </c>
    </row>
    <row r="66" spans="2:11" ht="25.5" x14ac:dyDescent="0.2">
      <c r="B66" s="50" t="s">
        <v>20</v>
      </c>
      <c r="C66" s="52" t="s">
        <v>4</v>
      </c>
      <c r="E66" s="50" t="s">
        <v>180</v>
      </c>
      <c r="F66" s="50" t="s">
        <v>17</v>
      </c>
      <c r="I66" s="49" t="s">
        <v>181</v>
      </c>
      <c r="J66" s="51">
        <v>44532</v>
      </c>
    </row>
    <row r="67" spans="2:11" x14ac:dyDescent="0.2">
      <c r="B67" s="50" t="s">
        <v>19</v>
      </c>
      <c r="C67" s="52" t="s">
        <v>1</v>
      </c>
      <c r="E67" s="50" t="s">
        <v>182</v>
      </c>
      <c r="F67" s="50" t="s">
        <v>17</v>
      </c>
      <c r="H67" s="49" t="s">
        <v>183</v>
      </c>
      <c r="J67" s="51">
        <v>44532</v>
      </c>
    </row>
    <row r="68" spans="2:11" ht="89.25" x14ac:dyDescent="0.2">
      <c r="B68" s="50" t="s">
        <v>20</v>
      </c>
      <c r="C68" s="52" t="s">
        <v>3</v>
      </c>
      <c r="E68" s="50" t="s">
        <v>184</v>
      </c>
      <c r="F68" s="50" t="s">
        <v>23</v>
      </c>
      <c r="H68" s="49" t="s">
        <v>185</v>
      </c>
      <c r="I68" s="49" t="s">
        <v>186</v>
      </c>
      <c r="J68" s="51">
        <v>44532</v>
      </c>
    </row>
    <row r="69" spans="2:11" ht="25.5" x14ac:dyDescent="0.2">
      <c r="B69" s="50" t="s">
        <v>20</v>
      </c>
      <c r="C69" s="52" t="s">
        <v>3</v>
      </c>
      <c r="E69" s="50" t="s">
        <v>191</v>
      </c>
      <c r="F69" s="50" t="s">
        <v>23</v>
      </c>
      <c r="H69" s="49" t="s">
        <v>192</v>
      </c>
      <c r="I69" s="49" t="s">
        <v>193</v>
      </c>
      <c r="J69" s="51">
        <v>44532</v>
      </c>
      <c r="K69" s="55"/>
    </row>
    <row r="70" spans="2:11" x14ac:dyDescent="0.2">
      <c r="B70" s="50" t="s">
        <v>20</v>
      </c>
      <c r="C70" s="52" t="s">
        <v>7</v>
      </c>
      <c r="E70" s="50" t="s">
        <v>194</v>
      </c>
      <c r="F70" s="50" t="s">
        <v>17</v>
      </c>
      <c r="H70" s="49" t="s">
        <v>196</v>
      </c>
      <c r="J70" s="51">
        <v>44532</v>
      </c>
      <c r="K70" s="55"/>
    </row>
    <row r="71" spans="2:11" x14ac:dyDescent="0.2">
      <c r="B71" s="50" t="s">
        <v>20</v>
      </c>
      <c r="C71" s="52" t="s">
        <v>7</v>
      </c>
      <c r="E71" s="50" t="s">
        <v>195</v>
      </c>
      <c r="F71" s="50" t="s">
        <v>17</v>
      </c>
      <c r="H71" s="49" t="s">
        <v>196</v>
      </c>
      <c r="J71" s="51">
        <v>44532</v>
      </c>
      <c r="K71" s="55"/>
    </row>
    <row r="72" spans="2:11" ht="25.5" x14ac:dyDescent="0.2">
      <c r="B72" s="50" t="s">
        <v>20</v>
      </c>
      <c r="C72" s="52" t="s">
        <v>4</v>
      </c>
      <c r="E72" s="50" t="s">
        <v>202</v>
      </c>
      <c r="F72" s="50" t="s">
        <v>23</v>
      </c>
      <c r="H72" s="49" t="s">
        <v>203</v>
      </c>
      <c r="I72" s="49" t="s">
        <v>208</v>
      </c>
      <c r="J72" s="51">
        <v>44587</v>
      </c>
      <c r="K72" s="55"/>
    </row>
    <row r="73" spans="2:11" x14ac:dyDescent="0.2">
      <c r="B73" s="50" t="s">
        <v>15</v>
      </c>
      <c r="C73" s="52" t="s">
        <v>2</v>
      </c>
      <c r="E73" s="50" t="s">
        <v>83</v>
      </c>
      <c r="F73" s="50" t="s">
        <v>17</v>
      </c>
      <c r="H73" s="49" t="s">
        <v>204</v>
      </c>
      <c r="J73" s="51">
        <v>44532</v>
      </c>
      <c r="K73" s="55"/>
    </row>
    <row r="74" spans="2:11" x14ac:dyDescent="0.2">
      <c r="B74" s="50" t="s">
        <v>15</v>
      </c>
      <c r="C74" s="52" t="s">
        <v>2</v>
      </c>
      <c r="E74" s="50" t="s">
        <v>83</v>
      </c>
      <c r="F74" s="50" t="s">
        <v>17</v>
      </c>
      <c r="H74" s="49" t="s">
        <v>209</v>
      </c>
      <c r="J74" s="51">
        <v>44587</v>
      </c>
      <c r="K74" s="55"/>
    </row>
    <row r="75" spans="2:11" ht="25.5" x14ac:dyDescent="0.2">
      <c r="B75" s="50" t="s">
        <v>19</v>
      </c>
      <c r="C75" s="52" t="s">
        <v>18</v>
      </c>
      <c r="E75" s="50" t="s">
        <v>213</v>
      </c>
      <c r="F75" s="50" t="s">
        <v>17</v>
      </c>
      <c r="H75" s="49" t="s">
        <v>214</v>
      </c>
      <c r="J75" s="51">
        <v>44587</v>
      </c>
    </row>
    <row r="76" spans="2:11" ht="102" x14ac:dyDescent="0.2">
      <c r="B76" s="50" t="s">
        <v>20</v>
      </c>
      <c r="C76" s="52" t="s">
        <v>4</v>
      </c>
      <c r="E76" s="50" t="s">
        <v>215</v>
      </c>
      <c r="F76" s="50" t="s">
        <v>17</v>
      </c>
      <c r="G76" s="49" t="s">
        <v>216</v>
      </c>
      <c r="H76" s="49" t="s">
        <v>217</v>
      </c>
      <c r="J76" s="51">
        <v>44587</v>
      </c>
    </row>
    <row r="77" spans="2:11" x14ac:dyDescent="0.2">
      <c r="J77" s="51"/>
      <c r="K77" s="55"/>
    </row>
    <row r="78" spans="2:11" x14ac:dyDescent="0.2">
      <c r="J78" s="51"/>
    </row>
    <row r="79" spans="2:11" x14ac:dyDescent="0.2">
      <c r="J79" s="51"/>
    </row>
    <row r="80" spans="2:11" x14ac:dyDescent="0.2">
      <c r="J80" s="51"/>
    </row>
    <row r="81" spans="10:10" x14ac:dyDescent="0.2">
      <c r="J81" s="51"/>
    </row>
    <row r="82" spans="10:10" x14ac:dyDescent="0.2">
      <c r="J82" s="51"/>
    </row>
    <row r="83" spans="10:10" x14ac:dyDescent="0.2">
      <c r="J83" s="51"/>
    </row>
    <row r="84" spans="10:10" x14ac:dyDescent="0.2">
      <c r="J84" s="51"/>
    </row>
    <row r="85" spans="10:10" x14ac:dyDescent="0.2">
      <c r="J85" s="51"/>
    </row>
    <row r="86" spans="10:10" x14ac:dyDescent="0.2">
      <c r="J86" s="51"/>
    </row>
    <row r="87" spans="10:10" x14ac:dyDescent="0.2">
      <c r="J87" s="51"/>
    </row>
  </sheetData>
  <autoFilter ref="A1:J84"/>
  <sortState ref="A2:M96">
    <sortCondition ref="A1"/>
  </sortState>
  <dataValidations count="1">
    <dataValidation type="list" allowBlank="1" showInputMessage="1" showErrorMessage="1" sqref="B1305:B2006">
      <formula1>$A$2:$A$9</formula1>
    </dataValidation>
  </dataValidations>
  <pageMargins left="0.7" right="0.7" top="0.75" bottom="0.75" header="0.3" footer="0.3"/>
  <pageSetup paperSize="9" scale="10" orientation="landscape" r:id="rId1"/>
  <extLst>
    <ext xmlns:x14="http://schemas.microsoft.com/office/spreadsheetml/2009/9/main" uri="{CCE6A557-97BC-4b89-ADB6-D9C93CAAB3DF}">
      <x14:dataValidations xmlns:xm="http://schemas.microsoft.com/office/excel/2006/main" count="7">
        <x14:dataValidation type="list" allowBlank="1" showInputMessage="1" showErrorMessage="1">
          <x14:formula1>
            <xm:f>Lijsten!$C$2:$C$5</xm:f>
          </x14:formula1>
          <xm:sqref>F1:F21 F23:F25 F28:F30 F32 F34:F36 F39 F41 F43:F45 F50:F52 F60:F61 F63 F65:F1048576</xm:sqref>
        </x14:dataValidation>
        <x14:dataValidation type="list" allowBlank="1" showInputMessage="1" showErrorMessage="1">
          <x14:formula1>
            <xm:f>Lijsten!$A$2:$A$9</xm:f>
          </x14:formula1>
          <xm:sqref>B1 B2007:B1048576</xm:sqref>
        </x14:dataValidation>
        <x14:dataValidation type="list" allowBlank="1" showInputMessage="1" showErrorMessage="1">
          <x14:formula1>
            <xm:f>Lijsten!$B$2:$B$15</xm:f>
          </x14:formula1>
          <xm:sqref>C1 C1607:C1048576</xm:sqref>
        </x14:dataValidation>
        <x14:dataValidation type="list" allowBlank="1" showInputMessage="1" showErrorMessage="1">
          <x14:formula1>
            <xm:f>Lijsten!$B$2:$B$13</xm:f>
          </x14:formula1>
          <xm:sqref>C2:C21 C23:C25 C28:C30 C32 C34:C36 C39 C41 C43:C45 C50:C52 C60:C61 C63 C65:C1606</xm:sqref>
        </x14:dataValidation>
        <x14:dataValidation type="list" allowBlank="1" showInputMessage="1" showErrorMessage="1">
          <x14:formula1>
            <xm:f>Lijsten!$A$2:$A$7</xm:f>
          </x14:formula1>
          <xm:sqref>B2:B21 B23:B25 B28:B30 B32 B34:B36 B39 B41 B43:B45 B50:B52 B60:B61 B63 B65:B1304</xm:sqref>
        </x14:dataValidation>
        <x14:dataValidation type="list" allowBlank="1" showInputMessage="1" showErrorMessage="1">
          <x14:formula1>
            <xm:f>'H:\OpenText\DM\Local\[POVOOPEN-#2021030854-v2-Mutatieoverzicht_iEb_3_0_t_o_v_iEb_2_0.XLSX]Lijsten'!#REF!</xm:f>
          </x14:formula1>
          <xm:sqref>F22 F26:F27 F31 F33 B22:C22 B26:C27 B31:C31 B33:C33 F62 B62:C62 F37:F38 F40 F42 F46:F49 B37:C38 B40:C40 B42:C42 B46:C49 B53:C59 F53:F59</xm:sqref>
        </x14:dataValidation>
        <x14:dataValidation type="list" allowBlank="1" showInputMessage="1" showErrorMessage="1">
          <x14:formula1>
            <xm:f>'H:\OpenText\DM\Local\[POVOOPEN-#2021030854-v2A-Mutatieoverzicht_iEb_3_0_t_o_v_iEb_2_0.XLSX]Lijsten'!#REF!</xm:f>
          </x14:formula1>
          <xm:sqref>F64 B64:C64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4"/>
  <sheetViews>
    <sheetView workbookViewId="0">
      <selection activeCell="C18" sqref="C18"/>
    </sheetView>
  </sheetViews>
  <sheetFormatPr defaultColWidth="9.140625" defaultRowHeight="15" x14ac:dyDescent="0.25"/>
  <cols>
    <col min="1" max="1" width="15.85546875" style="2" customWidth="1"/>
    <col min="2" max="2" width="20.140625" style="2" customWidth="1"/>
    <col min="3" max="3" width="18.42578125" style="2" customWidth="1"/>
    <col min="4" max="4" width="7" style="2" bestFit="1" customWidth="1"/>
    <col min="5" max="5" width="79.85546875" style="2" bestFit="1" customWidth="1"/>
    <col min="6" max="6" width="13.140625" style="2" bestFit="1" customWidth="1"/>
    <col min="7" max="16384" width="9.140625" style="2"/>
  </cols>
  <sheetData>
    <row r="1" spans="1:17" s="1" customFormat="1" x14ac:dyDescent="0.25">
      <c r="A1" s="1" t="s">
        <v>9</v>
      </c>
      <c r="B1" s="1" t="s">
        <v>10</v>
      </c>
      <c r="C1" s="1" t="s">
        <v>12</v>
      </c>
      <c r="D1" s="40" t="s">
        <v>24</v>
      </c>
      <c r="E1" s="40"/>
      <c r="F1" s="40"/>
      <c r="G1" s="40"/>
      <c r="H1" s="40"/>
      <c r="I1" s="40"/>
      <c r="J1" s="40"/>
      <c r="K1" s="40"/>
      <c r="L1" s="40"/>
      <c r="M1" s="40"/>
      <c r="N1" s="40"/>
      <c r="O1" s="40"/>
      <c r="P1" s="40"/>
      <c r="Q1" s="40"/>
    </row>
    <row r="2" spans="1:17" ht="15" customHeight="1" x14ac:dyDescent="0.25">
      <c r="A2" s="2" t="s">
        <v>19</v>
      </c>
      <c r="B2" s="2" t="s">
        <v>3</v>
      </c>
      <c r="C2" s="2" t="s">
        <v>17</v>
      </c>
      <c r="D2" s="46"/>
      <c r="E2" s="45"/>
      <c r="F2" s="42"/>
      <c r="G2" s="42"/>
      <c r="H2" s="42"/>
      <c r="I2" s="42"/>
      <c r="J2" s="42"/>
      <c r="K2" s="42"/>
      <c r="L2" s="42"/>
      <c r="M2" s="42"/>
      <c r="N2" s="42"/>
      <c r="O2" s="42"/>
      <c r="P2" s="41"/>
      <c r="Q2" s="41"/>
    </row>
    <row r="3" spans="1:17" ht="15" customHeight="1" x14ac:dyDescent="0.25">
      <c r="A3" s="2" t="s">
        <v>27</v>
      </c>
      <c r="B3" s="2" t="s">
        <v>18</v>
      </c>
      <c r="C3" s="2" t="s">
        <v>23</v>
      </c>
      <c r="D3" s="44"/>
      <c r="E3" s="45"/>
      <c r="F3" s="42"/>
      <c r="G3" s="42"/>
      <c r="H3" s="42"/>
      <c r="I3" s="42"/>
      <c r="J3" s="42"/>
      <c r="K3" s="42"/>
      <c r="L3" s="42"/>
      <c r="M3" s="42"/>
      <c r="N3" s="42"/>
      <c r="O3" s="42"/>
      <c r="P3" s="41"/>
      <c r="Q3" s="41"/>
    </row>
    <row r="4" spans="1:17" ht="15" customHeight="1" x14ac:dyDescent="0.25">
      <c r="A4" s="2" t="s">
        <v>15</v>
      </c>
      <c r="B4" s="2" t="s">
        <v>1</v>
      </c>
      <c r="C4" s="2" t="s">
        <v>21</v>
      </c>
      <c r="D4" s="46"/>
      <c r="E4" s="45"/>
      <c r="F4" s="42"/>
      <c r="G4" s="42"/>
      <c r="H4" s="42"/>
      <c r="I4" s="42"/>
      <c r="J4" s="42"/>
      <c r="K4" s="42"/>
      <c r="L4" s="42"/>
      <c r="M4" s="42"/>
      <c r="N4" s="42"/>
      <c r="O4" s="42"/>
      <c r="P4" s="41"/>
      <c r="Q4" s="41"/>
    </row>
    <row r="5" spans="1:17" ht="15" customHeight="1" x14ac:dyDescent="0.25">
      <c r="A5" s="2" t="s">
        <v>29</v>
      </c>
      <c r="B5" s="2" t="s">
        <v>2</v>
      </c>
      <c r="D5" s="46"/>
      <c r="E5" s="45"/>
      <c r="F5" s="42"/>
      <c r="G5" s="42"/>
      <c r="H5" s="42"/>
      <c r="I5" s="42"/>
      <c r="J5" s="42"/>
      <c r="K5" s="42"/>
      <c r="L5" s="42"/>
      <c r="M5" s="42"/>
      <c r="N5" s="42"/>
      <c r="O5" s="42"/>
      <c r="P5" s="41"/>
      <c r="Q5" s="41"/>
    </row>
    <row r="6" spans="1:17" ht="15" customHeight="1" x14ac:dyDescent="0.25">
      <c r="A6" s="2" t="s">
        <v>26</v>
      </c>
      <c r="B6" s="2" t="s">
        <v>28</v>
      </c>
      <c r="D6" s="46"/>
      <c r="E6" s="45"/>
      <c r="F6" s="42"/>
      <c r="G6" s="42"/>
      <c r="H6" s="42"/>
      <c r="I6" s="42"/>
      <c r="J6" s="42"/>
      <c r="K6" s="42"/>
      <c r="L6" s="42"/>
      <c r="M6" s="42"/>
      <c r="N6" s="42"/>
      <c r="O6" s="42"/>
      <c r="P6" s="41"/>
      <c r="Q6" s="41"/>
    </row>
    <row r="7" spans="1:17" ht="15" customHeight="1" x14ac:dyDescent="0.25">
      <c r="A7" s="2" t="s">
        <v>20</v>
      </c>
      <c r="B7" s="2" t="s">
        <v>5</v>
      </c>
      <c r="D7" s="46"/>
      <c r="E7" s="45"/>
      <c r="F7" s="42"/>
      <c r="G7" s="42"/>
      <c r="H7" s="42"/>
      <c r="I7" s="42"/>
      <c r="J7" s="42"/>
      <c r="K7" s="42"/>
      <c r="L7" s="42"/>
      <c r="M7" s="42"/>
      <c r="N7" s="42"/>
      <c r="O7" s="42"/>
      <c r="P7" s="41"/>
      <c r="Q7" s="41"/>
    </row>
    <row r="8" spans="1:17" ht="15" customHeight="1" x14ac:dyDescent="0.25">
      <c r="B8" s="2" t="s">
        <v>6</v>
      </c>
      <c r="D8" s="46"/>
      <c r="E8" s="45"/>
      <c r="F8" s="42"/>
      <c r="G8" s="42"/>
      <c r="H8" s="42"/>
      <c r="I8" s="42"/>
      <c r="J8" s="42"/>
      <c r="K8" s="42"/>
      <c r="L8" s="42"/>
      <c r="M8" s="42"/>
      <c r="N8" s="42"/>
      <c r="O8" s="42"/>
      <c r="P8" s="41"/>
      <c r="Q8" s="41"/>
    </row>
    <row r="9" spans="1:17" ht="15" customHeight="1" x14ac:dyDescent="0.25">
      <c r="B9" s="2" t="s">
        <v>16</v>
      </c>
      <c r="D9" s="46"/>
      <c r="E9" s="45"/>
      <c r="F9" s="42"/>
      <c r="G9" s="42"/>
      <c r="H9" s="42"/>
      <c r="I9" s="42"/>
      <c r="J9" s="42"/>
      <c r="K9" s="42"/>
      <c r="L9" s="42"/>
      <c r="M9" s="42"/>
      <c r="N9" s="42"/>
      <c r="O9" s="42"/>
      <c r="P9" s="41"/>
      <c r="Q9" s="41"/>
    </row>
    <row r="10" spans="1:17" ht="15" customHeight="1" x14ac:dyDescent="0.25">
      <c r="B10" s="2" t="s">
        <v>7</v>
      </c>
      <c r="D10" s="44"/>
      <c r="E10" s="43"/>
      <c r="F10" s="42"/>
      <c r="G10" s="42"/>
      <c r="H10" s="42"/>
      <c r="I10" s="42"/>
      <c r="J10" s="42"/>
      <c r="K10" s="42"/>
      <c r="L10" s="42"/>
      <c r="M10" s="42"/>
      <c r="N10" s="42"/>
      <c r="O10" s="42"/>
      <c r="P10" s="41"/>
      <c r="Q10" s="41"/>
    </row>
    <row r="11" spans="1:17" ht="15" customHeight="1" x14ac:dyDescent="0.25">
      <c r="B11" s="2" t="s">
        <v>30</v>
      </c>
      <c r="D11" s="44"/>
      <c r="E11" s="43"/>
      <c r="F11" s="42"/>
      <c r="G11" s="42"/>
      <c r="H11" s="42"/>
      <c r="I11" s="42"/>
      <c r="J11" s="42"/>
      <c r="K11" s="42"/>
      <c r="L11" s="42"/>
      <c r="M11" s="42"/>
      <c r="N11" s="42"/>
      <c r="O11" s="42"/>
      <c r="P11" s="41"/>
      <c r="Q11" s="41"/>
    </row>
    <row r="12" spans="1:17" x14ac:dyDescent="0.25">
      <c r="B12" s="2" t="s">
        <v>4</v>
      </c>
      <c r="D12" s="44"/>
      <c r="E12" s="43"/>
      <c r="F12" s="43"/>
      <c r="G12" s="43"/>
      <c r="H12" s="43"/>
      <c r="I12" s="43"/>
      <c r="J12" s="43"/>
      <c r="K12" s="43"/>
      <c r="L12" s="43"/>
      <c r="M12" s="43"/>
      <c r="N12" s="43"/>
      <c r="O12" s="43"/>
      <c r="P12" s="41"/>
      <c r="Q12" s="41"/>
    </row>
    <row r="13" spans="1:17" x14ac:dyDescent="0.25">
      <c r="B13" s="2" t="s">
        <v>31</v>
      </c>
      <c r="D13" s="41"/>
      <c r="E13" s="41"/>
      <c r="F13" s="41"/>
      <c r="G13" s="41"/>
      <c r="H13" s="41"/>
      <c r="I13" s="41"/>
      <c r="J13" s="41"/>
      <c r="K13" s="41"/>
      <c r="L13" s="41"/>
      <c r="M13" s="41"/>
      <c r="N13" s="41"/>
      <c r="O13" s="41"/>
      <c r="P13" s="41"/>
      <c r="Q13" s="41"/>
    </row>
    <row r="14" spans="1:17" x14ac:dyDescent="0.25">
      <c r="D14" s="41"/>
      <c r="E14" s="41"/>
      <c r="F14" s="41"/>
      <c r="G14" s="41"/>
      <c r="H14" s="41"/>
      <c r="I14" s="41"/>
      <c r="J14" s="41"/>
      <c r="K14" s="41"/>
      <c r="L14" s="41"/>
      <c r="M14" s="41"/>
      <c r="N14" s="41"/>
      <c r="O14" s="41"/>
      <c r="P14" s="41"/>
      <c r="Q14" s="41"/>
    </row>
  </sheetData>
  <sortState ref="A2:A7">
    <sortCondition ref="A2"/>
  </sortState>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Werkbladen</vt:lpstr>
      </vt:variant>
      <vt:variant>
        <vt:i4>3</vt:i4>
      </vt:variant>
      <vt:variant>
        <vt:lpstr>Benoemde bereiken</vt:lpstr>
      </vt:variant>
      <vt:variant>
        <vt:i4>1</vt:i4>
      </vt:variant>
    </vt:vector>
  </HeadingPairs>
  <TitlesOfParts>
    <vt:vector size="4" baseType="lpstr">
      <vt:lpstr>Leeswijzer</vt:lpstr>
      <vt:lpstr>Mutatieoverzicht</vt:lpstr>
      <vt:lpstr>Lijsten</vt:lpstr>
      <vt:lpstr>Leeswijzer!Afdrukbereik</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2017-08-03T07:00:11Z</cp:lastPrinted>
  <dcterms:created xsi:type="dcterms:W3CDTF">2017-03-31T12:19:48Z</dcterms:created>
  <dcterms:modified xsi:type="dcterms:W3CDTF">2022-01-25T16:56:45Z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OCS AutoSave">
    <vt:lpwstr/>
  </property>
</Properties>
</file>